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2840" tabRatio="868" activeTab="0"/>
  </bookViews>
  <sheets>
    <sheet name="★①-⑭総合Total" sheetId="1" r:id="rId1"/>
    <sheet name="①団体Data" sheetId="2" r:id="rId2"/>
    <sheet name="②目的･ｶﾃｺﾞﾘ" sheetId="3" r:id="rId3"/>
    <sheet name="③Attraction" sheetId="4" r:id="rId4"/>
    <sheet name="④Sign" sheetId="5" r:id="rId5"/>
    <sheet name="⑤Quiz" sheetId="6" r:id="rId6"/>
    <sheet name="⑥活動Activity" sheetId="7" r:id="rId7"/>
    <sheet name="⑦物Goods" sheetId="8" r:id="rId8"/>
    <sheet name="⑧食Food" sheetId="9" r:id="rId9"/>
    <sheet name="⑨保健所Hokenjo1" sheetId="10" r:id="rId10"/>
    <sheet name="⑩保健所Hokenjo2" sheetId="11" r:id="rId11"/>
    <sheet name="⑪火気Fire" sheetId="12" r:id="rId12"/>
    <sheet name="⑫ｷｯﾁﾝｶｰ" sheetId="13" r:id="rId13"/>
    <sheet name="⑬ｱﾚﾙｷﾞAllergies" sheetId="14" r:id="rId14"/>
    <sheet name="⑭ﾁｪｯｸ" sheetId="15" r:id="rId15"/>
  </sheets>
  <definedNames>
    <definedName name="_xlnm.Print_Area" localSheetId="0">'★①-⑭総合Total'!$B$2:$I$589</definedName>
    <definedName name="_xlnm.Print_Area" localSheetId="1">'①団体Data'!$B$2:$I$38</definedName>
    <definedName name="_xlnm.Print_Area" localSheetId="2">'②目的･ｶﾃｺﾞﾘ'!$B$1:$I$36</definedName>
    <definedName name="_xlnm.Print_Area" localSheetId="3">'③Attraction'!$B$1:$I$41</definedName>
    <definedName name="_xlnm.Print_Area" localSheetId="4">'④Sign'!$B$1:$I$55</definedName>
    <definedName name="_xlnm.Print_Area" localSheetId="5">'⑤Quiz'!$B$1:$I$54</definedName>
    <definedName name="_xlnm.Print_Area" localSheetId="6">'⑥活動Activity'!$B$2:$I$20</definedName>
    <definedName name="_xlnm.Print_Area" localSheetId="7">'⑦物Goods'!$B$1:$I$42</definedName>
    <definedName name="_xlnm.Print_Area" localSheetId="8">'⑧食Food'!$B$1:$I$54</definedName>
    <definedName name="_xlnm.Print_Area" localSheetId="9">'⑨保健所Hokenjo1'!$B$1:$I$51</definedName>
    <definedName name="_xlnm.Print_Area" localSheetId="10">'⑩保健所Hokenjo2'!$B$1:$I$55</definedName>
    <definedName name="_xlnm.Print_Area" localSheetId="11">'⑪火気Fire'!$B$1:$I$30</definedName>
    <definedName name="_xlnm.Print_Area" localSheetId="12">'⑫ｷｯﾁﾝｶｰ'!$B$2:$I$19</definedName>
    <definedName name="_xlnm.Print_Area" localSheetId="13">'⑬ｱﾚﾙｷﾞAllergies'!$B$1:$I$58</definedName>
    <definedName name="_xlnm.Print_Area" localSheetId="14">'⑭ﾁｪｯｸ'!$B$1:$I$28</definedName>
  </definedNames>
  <calcPr fullCalcOnLoad="1"/>
</workbook>
</file>

<file path=xl/sharedStrings.xml><?xml version="1.0" encoding="utf-8"?>
<sst xmlns="http://schemas.openxmlformats.org/spreadsheetml/2006/main" count="1242" uniqueCount="353">
  <si>
    <t>●食品販売をする団体の方へ</t>
  </si>
  <si>
    <t>Our Festival Special Price</t>
  </si>
  <si>
    <t>Retail Price</t>
  </si>
  <si>
    <t>Items of your booth (for sale)</t>
  </si>
  <si>
    <t>通常価格・定価</t>
  </si>
  <si>
    <t>*低価格帯での設定をお願いします。</t>
  </si>
  <si>
    <t>(ﾌﾘｶﾞﾅ) furigana</t>
  </si>
  <si>
    <t>fax</t>
  </si>
  <si>
    <t>tel</t>
  </si>
  <si>
    <t>✓</t>
  </si>
  <si>
    <t xml:space="preserve"> 〒</t>
  </si>
  <si>
    <t>*</t>
  </si>
  <si>
    <t>販売</t>
  </si>
  <si>
    <t>　　　　</t>
  </si>
  <si>
    <t>8</t>
  </si>
  <si>
    <t xml:space="preserve">（WEBサイト）を熟読しました。また、それを順守することを確約します。 </t>
  </si>
  <si>
    <t>　　\</t>
  </si>
  <si>
    <t>No.</t>
  </si>
  <si>
    <t>Item</t>
  </si>
  <si>
    <t>舞踊や音楽の演奏を優先させていただきます。</t>
  </si>
  <si>
    <t>１</t>
  </si>
  <si>
    <t>２</t>
  </si>
  <si>
    <t>３</t>
  </si>
  <si>
    <t>URL</t>
  </si>
  <si>
    <t>Please understand that we give priority to dance and music performances.</t>
  </si>
  <si>
    <t>ーーーーーーーーーーーーーーー　E　N　D　－－－－－－－－－－－－－－－－</t>
  </si>
  <si>
    <t>Q'ty</t>
  </si>
  <si>
    <t>クイズ問題か体験企画を選んでご記入ください。</t>
  </si>
  <si>
    <t>Please choose “A : Quiz” or “B : Experience Program”, and fill the form.</t>
  </si>
  <si>
    <t>⇒</t>
  </si>
  <si>
    <t>自分の名前をハングルで書いてみよう。</t>
  </si>
  <si>
    <t>Try to write your name in Hangeul.</t>
  </si>
  <si>
    <t>*クイズ問題か体験企画を選んでご記入ください。</t>
  </si>
  <si>
    <t>看</t>
  </si>
  <si>
    <t>板</t>
  </si>
  <si>
    <t>原</t>
  </si>
  <si>
    <t>稿</t>
  </si>
  <si>
    <t>団体名 Name of Group, in Japanese</t>
  </si>
  <si>
    <t>フェスティバル当日における国際交流・多文化紹介プログラムへの実施協力　(WBA- World BazzarAttraction)</t>
  </si>
  <si>
    <t>＿＿＿＿＿＿日 days</t>
  </si>
  <si>
    <t>この項目は出店の審査対象になります。30分くらいの時間枠で、あなた(団体)が実施するプログラムをご記入ください。</t>
  </si>
  <si>
    <t>Documents for the Fire Department</t>
  </si>
  <si>
    <t>Tools : gas cylinders (pcs), gas burners (pcs), etc.(pcs)</t>
  </si>
  <si>
    <t>「行事における臨時営業等の取扱要綱」第8 　臨時出店者に関する規定「地域保健法（昭和22年法律第101号)第6条」</t>
  </si>
  <si>
    <t xml:space="preserve">    Interactive Activity</t>
  </si>
  <si>
    <t>In making this application, this organization pledges to follow the outlines established by the</t>
  </si>
  <si>
    <t>Mitaka International Society for Hospitality</t>
  </si>
  <si>
    <t>我々の団体は､MISHOP WORLD 2018 (三鷹国際交流フェスティバル) のワールドバザール・模擬店出店に関して､</t>
  </si>
  <si>
    <t>記入日　　Date　YY/MM/DD</t>
  </si>
  <si>
    <t>住所　Address</t>
  </si>
  <si>
    <t>携帯tel　Cell Phone</t>
  </si>
  <si>
    <t>　　Participation for Multicultural Explanation Booth, to promote Intercultural Understanding</t>
  </si>
  <si>
    <t>プログラムのタイトル　　Program Title</t>
  </si>
  <si>
    <t>具体的な内容　　Details of your program</t>
  </si>
  <si>
    <t>物品販売　Goods retailing</t>
  </si>
  <si>
    <r>
      <rPr>
        <sz val="10"/>
        <color indexed="10"/>
        <rFont val="Meiryo UI"/>
        <family val="3"/>
      </rPr>
      <t>　We request that participants keep pricing to lowest rates possible.</t>
    </r>
  </si>
  <si>
    <r>
      <rPr>
        <b/>
        <sz val="10"/>
        <color indexed="12"/>
        <rFont val="Meiryo UI"/>
        <family val="3"/>
      </rPr>
      <t xml:space="preserve">* </t>
    </r>
    <r>
      <rPr>
        <b/>
        <sz val="10"/>
        <rFont val="Meiryo UI"/>
        <family val="3"/>
      </rPr>
      <t>(1)</t>
    </r>
  </si>
  <si>
    <r>
      <rPr>
        <b/>
        <sz val="10"/>
        <color indexed="12"/>
        <rFont val="Meiryo UI"/>
        <family val="3"/>
      </rPr>
      <t xml:space="preserve">* </t>
    </r>
    <r>
      <rPr>
        <b/>
        <sz val="10"/>
        <rFont val="Meiryo UI"/>
        <family val="3"/>
      </rPr>
      <t>(2)</t>
    </r>
  </si>
  <si>
    <r>
      <rPr>
        <b/>
        <sz val="10"/>
        <color indexed="12"/>
        <rFont val="Meiryo UI"/>
        <family val="3"/>
      </rPr>
      <t xml:space="preserve">* </t>
    </r>
    <r>
      <rPr>
        <sz val="10"/>
        <rFont val="Meiryo UI"/>
        <family val="3"/>
      </rPr>
      <t>出店（販売）品目</t>
    </r>
  </si>
  <si>
    <t>*販売する食品を全て記入してください。Please write all food and drinks.</t>
  </si>
  <si>
    <t>　Please write clearly in block style, as this is the formal document for</t>
  </si>
  <si>
    <t>　the Department of Health and Hygiene</t>
  </si>
  <si>
    <r>
      <rPr>
        <sz val="10"/>
        <color indexed="10"/>
        <rFont val="Meiryo UI"/>
        <family val="3"/>
      </rPr>
      <t>食品・調理方法　Food/Method of preparation</t>
    </r>
    <r>
      <rPr>
        <sz val="10"/>
        <rFont val="Meiryo UI"/>
        <family val="3"/>
      </rPr>
      <t xml:space="preserve">
⇒　</t>
    </r>
  </si>
  <si>
    <r>
      <rPr>
        <sz val="10"/>
        <color indexed="10"/>
        <rFont val="Meiryo UI"/>
        <family val="3"/>
      </rPr>
      <t xml:space="preserve">上記 同 住所　Address of above location  </t>
    </r>
    <r>
      <rPr>
        <sz val="10"/>
        <rFont val="Meiryo UI"/>
        <family val="3"/>
      </rPr>
      <t xml:space="preserve">
⇒　</t>
    </r>
  </si>
  <si>
    <t>　Those groups retailing food and drinks</t>
  </si>
  <si>
    <r>
      <t>　▼▼ 記入例　</t>
    </r>
    <r>
      <rPr>
        <sz val="10"/>
        <color indexed="17"/>
        <rFont val="Meiryo UI"/>
        <family val="3"/>
      </rPr>
      <t>Example</t>
    </r>
  </si>
  <si>
    <r>
      <rPr>
        <b/>
        <sz val="10"/>
        <color indexed="17"/>
        <rFont val="Meiryo UI"/>
        <family val="3"/>
      </rPr>
      <t>A</t>
    </r>
    <r>
      <rPr>
        <sz val="10"/>
        <color indexed="17"/>
        <rFont val="Meiryo UI"/>
        <family val="3"/>
      </rPr>
      <t>: クイズ問題　Quiz</t>
    </r>
  </si>
  <si>
    <r>
      <t>日本で一番高い山の名前は？　</t>
    </r>
    <r>
      <rPr>
        <sz val="10"/>
        <color indexed="17"/>
        <rFont val="Meiryo UI"/>
        <family val="3"/>
      </rPr>
      <t>Which is the highest mountain in Japan?</t>
    </r>
  </si>
  <si>
    <r>
      <t>高尾山　　</t>
    </r>
    <r>
      <rPr>
        <sz val="10"/>
        <color indexed="17"/>
        <rFont val="Meiryo UI"/>
        <family val="3"/>
      </rPr>
      <t>Mt. Takao</t>
    </r>
  </si>
  <si>
    <r>
      <t>富士山　　</t>
    </r>
    <r>
      <rPr>
        <sz val="10"/>
        <color indexed="17"/>
        <rFont val="Meiryo UI"/>
        <family val="3"/>
      </rPr>
      <t>Mt. Fuji</t>
    </r>
  </si>
  <si>
    <r>
      <t>北　岳　　</t>
    </r>
    <r>
      <rPr>
        <sz val="10"/>
        <color indexed="17"/>
        <rFont val="Meiryo UI"/>
        <family val="3"/>
      </rPr>
      <t>Mt. Kitadake</t>
    </r>
  </si>
  <si>
    <r>
      <t xml:space="preserve">答　え　　answer </t>
    </r>
    <r>
      <rPr>
        <u val="single"/>
        <sz val="10"/>
        <color indexed="17"/>
        <rFont val="Meiryo UI"/>
        <family val="3"/>
      </rPr>
      <t xml:space="preserve">“ </t>
    </r>
    <r>
      <rPr>
        <b/>
        <u val="single"/>
        <sz val="10"/>
        <color indexed="17"/>
        <rFont val="Meiryo UI"/>
        <family val="3"/>
      </rPr>
      <t>2</t>
    </r>
    <r>
      <rPr>
        <u val="single"/>
        <sz val="10"/>
        <color indexed="17"/>
        <rFont val="Meiryo UI"/>
        <family val="3"/>
      </rPr>
      <t xml:space="preserve"> ”</t>
    </r>
  </si>
  <si>
    <r>
      <rPr>
        <b/>
        <sz val="10"/>
        <color indexed="17"/>
        <rFont val="Meiryo UI"/>
        <family val="3"/>
      </rPr>
      <t>B</t>
    </r>
    <r>
      <rPr>
        <sz val="10"/>
        <color indexed="17"/>
        <rFont val="Meiryo UI"/>
        <family val="3"/>
      </rPr>
      <t>: 体験企画</t>
    </r>
  </si>
  <si>
    <r>
      <rPr>
        <b/>
        <sz val="10"/>
        <rFont val="Meiryo UI"/>
        <family val="3"/>
      </rPr>
      <t>Ａ:</t>
    </r>
    <r>
      <rPr>
        <sz val="10"/>
        <rFont val="Meiryo UI"/>
        <family val="3"/>
      </rPr>
      <t>　クイズ問題（2行から3行程度）
　 　Quiz Question（2～3 lines）</t>
    </r>
  </si>
  <si>
    <r>
      <rPr>
        <b/>
        <sz val="10"/>
        <rFont val="Meiryo UI"/>
        <family val="3"/>
      </rPr>
      <t>Ｂ:</t>
    </r>
    <r>
      <rPr>
        <sz val="10"/>
        <rFont val="Meiryo UI"/>
        <family val="3"/>
      </rPr>
      <t>　体験企画　Experience Program</t>
    </r>
  </si>
  <si>
    <t>団体名・日本語
Name of Group, in Japanese</t>
  </si>
  <si>
    <t>団体名・英語
Name of Group, in English</t>
  </si>
  <si>
    <r>
      <t xml:space="preserve">担当者氏名
</t>
    </r>
    <r>
      <rPr>
        <sz val="9"/>
        <rFont val="Meiryo UI"/>
        <family val="3"/>
      </rPr>
      <t>Name of the Persons in charge on site</t>
    </r>
  </si>
  <si>
    <r>
      <t xml:space="preserve">代表者氏名
</t>
    </r>
    <r>
      <rPr>
        <sz val="9"/>
        <rFont val="Meiryo UI"/>
        <family val="3"/>
      </rPr>
      <t>Name of the person representing the group</t>
    </r>
  </si>
  <si>
    <t>←</t>
  </si>
  <si>
    <t>責任者 携帯tel　 Cell Phone</t>
  </si>
  <si>
    <t>副責任者 携帯　Cell Phone</t>
  </si>
  <si>
    <t>↑　必ず　計2人以上の体制でお願いします　　Please have at least two contact persons</t>
  </si>
  <si>
    <t>1-1</t>
  </si>
  <si>
    <t>1-2</t>
  </si>
  <si>
    <t>1-3</t>
  </si>
  <si>
    <t>1-４</t>
  </si>
  <si>
    <t>1-５</t>
  </si>
  <si>
    <t>1-６</t>
  </si>
  <si>
    <t>1-７</t>
  </si>
  <si>
    <t>1-８</t>
  </si>
  <si>
    <t>1-９</t>
  </si>
  <si>
    <t>1-10</t>
  </si>
  <si>
    <t>1-11</t>
  </si>
  <si>
    <t>1-12</t>
  </si>
  <si>
    <t>1-13</t>
  </si>
  <si>
    <t>1-14</t>
  </si>
  <si>
    <t>1-15</t>
  </si>
  <si>
    <t>1-16</t>
  </si>
  <si>
    <t>1-17</t>
  </si>
  <si>
    <t xml:space="preserve">調理を伴う食品販売、または食品販売と物品販売　
Food retailing, or food and goods retailing </t>
  </si>
  <si>
    <t>調理を伴う食品販売、または食品販売と物品販売
Food retailing, or food and goods retailing</t>
  </si>
  <si>
    <t>出店の目的と内容　　Description and purpose of the activites at your booth.</t>
  </si>
  <si>
    <t xml:space="preserve">なるべく詳しく記入してください。　Explain your program/activities in detail. </t>
  </si>
  <si>
    <t>出店申込書　　提出チェックリスト</t>
  </si>
  <si>
    <t>来場者がくまなく会場を回り、出店者との交流ができるように「小中学生ビンゴラリー」を実施します。</t>
  </si>
  <si>
    <t>来場者に各テントショップで簡単なクイズを解いてもらったり、体験企画を経験してもらうことで、来場者と出店者の間にコミュニケーションを図ります。</t>
  </si>
  <si>
    <t>対象年齢は小学生から中学生です。団体に関係する国をテーマにしたクイズ、もしくは体験企画の作成をお願いします。</t>
  </si>
  <si>
    <t>(特定の国とのかかわりを持たない出店団体につきましては、適宜１カ国を選んだ上で問題をお作り下さい。）</t>
  </si>
  <si>
    <t>クイズ問題提示用の用紙、ビンゴラリー参加者への景品等はすべてMISHOPが準備いたします。</t>
  </si>
  <si>
    <t xml:space="preserve">To promote communication between tent shops and visitors, we are planning a Bingo Rally game program for kids. </t>
  </si>
  <si>
    <t xml:space="preserve">Please make an easy question with three choices or plan an interactive activity about your country at your tent. </t>
  </si>
  <si>
    <t xml:space="preserve">Children taking part in the Bingo Rally will visit your tent shop and try the quiz or activity. </t>
  </si>
  <si>
    <t xml:space="preserve">Please welcome these children!  MISHOP will make a sign board for this program to display on your tent. </t>
  </si>
  <si>
    <t>We thank you for helping us make this an enjoyable day!</t>
  </si>
  <si>
    <t>understood the "Guidelines for Temporary Food Retail at Events" and No. 8 Regulation for Temporary Retails</t>
  </si>
  <si>
    <t xml:space="preserve">"Local Health Law (Article 6 of the Showa 22 Law No 101), and pledge to abide by the rules stated therein. </t>
  </si>
  <si>
    <t>　Please bring the original documents officially stamped and signed to the Explanation Meeting</t>
  </si>
  <si>
    <t xml:space="preserve">Participating Group   (This information will be used for the signboard at the booth and in pamphlets </t>
  </si>
  <si>
    <t>or information given out on the day of the event.  Please enter the official name of your group)</t>
  </si>
  <si>
    <t>出し物のカテゴリー・形態</t>
  </si>
  <si>
    <t>Please fill out the program to be implemented by your group in 30-minute time frames.</t>
  </si>
  <si>
    <t>This information will be used for evaluating participation.</t>
  </si>
  <si>
    <t>人数　　Number of people</t>
  </si>
  <si>
    <t>実施を避けたい時間帯
Time when you are not available</t>
  </si>
  <si>
    <t>　踊り　　　　　　　　Dance</t>
  </si>
  <si>
    <t>　音楽　　　　　　　 Music</t>
  </si>
  <si>
    <t>　ワークショップ　　　Workshop</t>
  </si>
  <si>
    <t>　ゲーム　　　　　　 Games</t>
  </si>
  <si>
    <t>　クイズ　　　　　　　Quiz</t>
  </si>
  <si>
    <t>　その他　　　　　　 Others</t>
  </si>
  <si>
    <t>火気取扱い　（消防署）</t>
  </si>
  <si>
    <t>食品販売　価格と数量</t>
  </si>
  <si>
    <t>食品取扱　（臨時出店届　様式１号）</t>
  </si>
  <si>
    <t>食品取扱　（保健所）</t>
  </si>
  <si>
    <t>物品販売　価格と数量</t>
  </si>
  <si>
    <t>（キッチンカー）　営業許可証の写し</t>
  </si>
  <si>
    <t>３</t>
  </si>
  <si>
    <t>3-1</t>
  </si>
  <si>
    <t>３-２</t>
  </si>
  <si>
    <t>３-５</t>
  </si>
  <si>
    <t>３-６</t>
  </si>
  <si>
    <t>２-１</t>
  </si>
  <si>
    <t>2-２</t>
  </si>
  <si>
    <t>　　　　　　　　　人</t>
  </si>
  <si>
    <t>５-１</t>
  </si>
  <si>
    <t>⑥　　参加団体の活動案内書類</t>
  </si>
  <si>
    <t>数 Q'ty ＿＿＿個(pcs)</t>
  </si>
  <si>
    <t>数 Q'ty ＿＿＿台(pcs)</t>
  </si>
  <si>
    <t xml:space="preserve">Instruction from the Fire Department </t>
  </si>
  <si>
    <t>数 Q'ty ＿＿＿個(pcs)　　　火器名＿＿＿＿＿＿＿＿＿　　</t>
  </si>
  <si>
    <t>はい　Yes　　・　　いいえ　No</t>
  </si>
  <si>
    <t xml:space="preserve">問題：　
</t>
  </si>
  <si>
    <r>
      <rPr>
        <sz val="10"/>
        <rFont val="Meiryo UI"/>
        <family val="3"/>
      </rPr>
      <t xml:space="preserve">三択クイズ 　　Three possible answers </t>
    </r>
    <r>
      <rPr>
        <b/>
        <sz val="10"/>
        <color indexed="12"/>
        <rFont val="Meiryo UI"/>
        <family val="3"/>
      </rPr>
      <t>*</t>
    </r>
  </si>
  <si>
    <r>
      <t xml:space="preserve">答え　　Correct answer </t>
    </r>
    <r>
      <rPr>
        <sz val="10"/>
        <color indexed="12"/>
        <rFont val="Meiryo UI"/>
        <family val="3"/>
      </rPr>
      <t xml:space="preserve">* </t>
    </r>
  </si>
  <si>
    <r>
      <t xml:space="preserve">　消火器を必ず用意します
</t>
    </r>
    <r>
      <rPr>
        <sz val="9"/>
        <color indexed="10"/>
        <rFont val="Meiryo UI"/>
        <family val="3"/>
      </rPr>
      <t>（使用期限内の消火器）</t>
    </r>
  </si>
  <si>
    <t xml:space="preserve">　使用機材　　equipment to be used
　⇒　
</t>
  </si>
  <si>
    <r>
      <t>　</t>
    </r>
    <r>
      <rPr>
        <sz val="10"/>
        <rFont val="Meiryo UI"/>
        <family val="3"/>
      </rPr>
      <t xml:space="preserve">内容　　Details
　⇒　
</t>
    </r>
  </si>
  <si>
    <t>　　⇒</t>
  </si>
  <si>
    <t>No.　＿＿＿＿＿</t>
  </si>
  <si>
    <t>国/地域名・日本語
Country (Area), in Japanese</t>
  </si>
  <si>
    <t>国/地域名・英語
Country (Area), in English</t>
  </si>
  <si>
    <t>　 (2)　 一般、上記以外の団体　　Other parties in general</t>
  </si>
  <si>
    <t>フェスティバル 特別価格</t>
  </si>
  <si>
    <t>Sales</t>
  </si>
  <si>
    <t>（\　　　　　　　　）</t>
  </si>
  <si>
    <t xml:space="preserve"> 　2018／　　　　　　　／　　　　　　</t>
  </si>
  <si>
    <r>
      <rPr>
        <b/>
        <sz val="10"/>
        <color indexed="12"/>
        <rFont val="Meiryo UI"/>
        <family val="3"/>
      </rPr>
      <t xml:space="preserve">* </t>
    </r>
    <r>
      <rPr>
        <b/>
        <sz val="10"/>
        <rFont val="Meiryo UI"/>
        <family val="3"/>
      </rPr>
      <t>(1)</t>
    </r>
    <r>
      <rPr>
        <sz val="10"/>
        <rFont val="Meiryo UI"/>
        <family val="3"/>
      </rPr>
      <t xml:space="preserve"> 通常価格・定価 　Retail Price</t>
    </r>
  </si>
  <si>
    <t>販売数量
Sales
Q'ty</t>
  </si>
  <si>
    <t>⇒　</t>
  </si>
  <si>
    <t>　Our Festival Special Price</t>
  </si>
  <si>
    <t>　Including plates &amp; cups</t>
  </si>
  <si>
    <t>　食器持参者用の割引価格/ｻｰﾋﾞｽ内容</t>
  </si>
  <si>
    <t xml:space="preserve">　Our Festival Special Price for those </t>
  </si>
  <si>
    <t>　who bring their own plates &amp; cups</t>
  </si>
  <si>
    <t>飲食品販売　Food ＆ Drink retailing</t>
  </si>
  <si>
    <t xml:space="preserve">⇒　
</t>
  </si>
  <si>
    <t>出店（販売）品目</t>
  </si>
  <si>
    <t>食品
Food</t>
  </si>
  <si>
    <t>飲料
drink</t>
  </si>
  <si>
    <r>
      <t xml:space="preserve"> (1) </t>
    </r>
    <r>
      <rPr>
        <sz val="10"/>
        <rFont val="Meiryo UI"/>
        <family val="3"/>
      </rPr>
      <t>\</t>
    </r>
  </si>
  <si>
    <r>
      <t xml:space="preserve"> (2) </t>
    </r>
    <r>
      <rPr>
        <sz val="10"/>
        <rFont val="Meiryo UI"/>
        <family val="3"/>
      </rPr>
      <t>\</t>
    </r>
  </si>
  <si>
    <r>
      <t xml:space="preserve"> (3)</t>
    </r>
    <r>
      <rPr>
        <sz val="10"/>
        <rFont val="Meiryo UI"/>
        <family val="3"/>
      </rPr>
      <t xml:space="preserve"> \</t>
    </r>
  </si>
  <si>
    <t>その他（物品販売のみを含む）　　Other (including only goods)　</t>
  </si>
  <si>
    <t>その他（物品販売のみを含む）　Other (including only goods)</t>
  </si>
  <si>
    <t>　↑　1つ選択して、チェック印を付けてください。　　Please check appropriate box.</t>
  </si>
  <si>
    <t>↑　複数選択可。チェック印を付けてください。Please check appropriate boxes.</t>
  </si>
  <si>
    <r>
      <rPr>
        <sz val="11"/>
        <rFont val="Meiryo UI"/>
        <family val="3"/>
      </rPr>
      <t>　</t>
    </r>
    <r>
      <rPr>
        <sz val="12"/>
        <rFont val="Meiryo UI"/>
        <family val="3"/>
      </rPr>
      <t>　＿＿時h　＿＿＿分min　　～　＿＿時h　＿＿＿分min　</t>
    </r>
    <r>
      <rPr>
        <sz val="10"/>
        <rFont val="Meiryo UI"/>
        <family val="3"/>
      </rPr>
      <t xml:space="preserve">
　　の間は実施を避けたい</t>
    </r>
    <r>
      <rPr>
        <sz val="10"/>
        <color indexed="10"/>
        <rFont val="Meiryo UI"/>
        <family val="3"/>
      </rPr>
      <t>　　(例：10:30-15:00の間で)　</t>
    </r>
  </si>
  <si>
    <r>
      <t xml:space="preserve">　for Tent Shop Groups on </t>
    </r>
    <r>
      <rPr>
        <b/>
        <sz val="10"/>
        <rFont val="Meiryo UI"/>
        <family val="3"/>
      </rPr>
      <t>July 28th</t>
    </r>
    <r>
      <rPr>
        <sz val="10"/>
        <rFont val="Meiryo UI"/>
        <family val="3"/>
      </rPr>
      <t>　 (Photocopies will also be accepted when applying).</t>
    </r>
  </si>
  <si>
    <r>
      <t>*サイン捺印の上、原本は</t>
    </r>
    <r>
      <rPr>
        <b/>
        <sz val="10"/>
        <rFont val="Meiryo UI"/>
        <family val="3"/>
      </rPr>
      <t>７月28日</t>
    </r>
    <r>
      <rPr>
        <sz val="10"/>
        <rFont val="Meiryo UI"/>
        <family val="3"/>
      </rPr>
      <t>の出店団体向け事前説明会にご持参ください（申込み時は、複写版でも提出可）</t>
    </r>
  </si>
  <si>
    <t>For participation in the 2018 MISHOP WORLD International Festival, our group has thoroughly read thoroughly and</t>
  </si>
  <si>
    <t xml:space="preserve">↓　なるべく詳しく記入してください。　　Explain your program/activities in detail. </t>
  </si>
  <si>
    <t>*以下、物品販売団体のみ記入　　 Only those groups retailing goods need fill out the forms below:</t>
  </si>
  <si>
    <t>11</t>
  </si>
  <si>
    <t>　11-１</t>
  </si>
  <si>
    <t>　11-２</t>
  </si>
  <si>
    <t>　11-３</t>
  </si>
  <si>
    <t>　11-４</t>
  </si>
  <si>
    <t>　11-５</t>
  </si>
  <si>
    <t>　11-６</t>
  </si>
  <si>
    <r>
      <t xml:space="preserve">  </t>
    </r>
    <r>
      <rPr>
        <b/>
        <sz val="10"/>
        <color indexed="12"/>
        <rFont val="Meiryo UI"/>
        <family val="3"/>
      </rPr>
      <t>*</t>
    </r>
    <r>
      <rPr>
        <b/>
        <sz val="10"/>
        <color indexed="10"/>
        <rFont val="Meiryo UI"/>
        <family val="3"/>
      </rPr>
      <t xml:space="preserve"> </t>
    </r>
    <r>
      <rPr>
        <sz val="10"/>
        <color indexed="10"/>
        <rFont val="Meiryo UI"/>
        <family val="3"/>
      </rPr>
      <t>印の欄は、記入必須事項　　The space for the personal stamp must be filled.</t>
    </r>
  </si>
  <si>
    <t>公益財団法人　三鷹国際交流協会　宛　　　To    Mitaka International Society for HOsPitality</t>
  </si>
  <si>
    <t>印　</t>
  </si>
  <si>
    <r>
      <t xml:space="preserve">　飲食料品は、上限単価 </t>
    </r>
    <r>
      <rPr>
        <b/>
        <sz val="10"/>
        <color indexed="10"/>
        <rFont val="Meiryo UI"/>
        <family val="3"/>
      </rPr>
      <t>500円</t>
    </r>
    <r>
      <rPr>
        <sz val="10"/>
        <color indexed="10"/>
        <rFont val="Meiryo UI"/>
        <family val="3"/>
      </rPr>
      <t xml:space="preserve"> / food &amp; drink, maximum unit price 500 yen</t>
    </r>
  </si>
  <si>
    <t>割引･サービス内容
Details of the discount
/special service</t>
  </si>
  <si>
    <r>
      <rPr>
        <b/>
        <sz val="10"/>
        <color indexed="12"/>
        <rFont val="Meiryo UI"/>
        <family val="3"/>
      </rPr>
      <t xml:space="preserve">* </t>
    </r>
    <r>
      <rPr>
        <b/>
        <sz val="10"/>
        <rFont val="Meiryo UI"/>
        <family val="3"/>
      </rPr>
      <t>(2)</t>
    </r>
    <r>
      <rPr>
        <sz val="10"/>
        <rFont val="Meiryo UI"/>
        <family val="3"/>
      </rPr>
      <t>　フェスティバル 特別価格</t>
    </r>
  </si>
  <si>
    <r>
      <rPr>
        <b/>
        <sz val="10"/>
        <color indexed="12"/>
        <rFont val="Meiryo UI"/>
        <family val="3"/>
      </rPr>
      <t xml:space="preserve">* </t>
    </r>
    <r>
      <rPr>
        <b/>
        <sz val="10"/>
        <rFont val="Meiryo UI"/>
        <family val="3"/>
      </rPr>
      <t>(3)</t>
    </r>
    <r>
      <rPr>
        <sz val="10"/>
        <rFont val="Meiryo UI"/>
        <family val="3"/>
      </rPr>
      <t xml:space="preserve"> フェスティバル 特別価格</t>
    </r>
  </si>
  <si>
    <t>*事前仕込みは、当日おこなう　　reparations to be done on the day</t>
  </si>
  <si>
    <t>事前仕込み場所の屋号／施設名（営業許可を有する場所）　</t>
  </si>
  <si>
    <t>↓　開栓しない　びん詰・缶詰・ペットボトル飲料、　その場で調理しない菓子(洋生菓子以外)は、このリストに記入してください</t>
  </si>
  <si>
    <t>このことについて下記のとおり出店します。</t>
  </si>
  <si>
    <t>記</t>
  </si>
  <si>
    <t>様式２－５　　取扱食品等</t>
  </si>
  <si>
    <t>　取扱食品</t>
  </si>
  <si>
    <t>様式１－６　　取扱食品及び取扱方法</t>
  </si>
  <si>
    <t>東京都多摩府中保健所長 殿</t>
  </si>
  <si>
    <t>●出店する団体の方へ　　（全員）</t>
  </si>
  <si>
    <t>我々の団体は､MISHOP WORLD 2018 (三鷹国際交流フェスティバル) のワールドバザール（テントショップ）出店に関して､</t>
  </si>
  <si>
    <t>　Every Participating Group</t>
  </si>
  <si>
    <t>ワールドバザール（テントショップ）の出店申込書</t>
  </si>
  <si>
    <t>MISHOP WORLD 2018 -第29回 三鷹国際交流フェスティバル　- The 29th of Mitaka International Festival</t>
  </si>
  <si>
    <t xml:space="preserve">　　TENT BOOTH APPLICATION FORM </t>
  </si>
  <si>
    <t>　　 Application for Operating a Tent Shop</t>
  </si>
  <si>
    <r>
      <t>e-mail　　</t>
    </r>
    <r>
      <rPr>
        <sz val="10"/>
        <color indexed="10"/>
        <rFont val="Meiryo UI"/>
        <family val="3"/>
      </rPr>
      <t>できればﾊﾟｿｺﾝ(PC)→</t>
    </r>
  </si>
  <si>
    <r>
      <rPr>
        <b/>
        <sz val="10"/>
        <color indexed="14"/>
        <rFont val="Meiryo UI"/>
        <family val="3"/>
      </rPr>
      <t>３-３</t>
    </r>
    <r>
      <rPr>
        <sz val="10"/>
        <color indexed="14"/>
        <rFont val="Meiryo UI"/>
        <family val="3"/>
      </rPr>
      <t>　</t>
    </r>
    <r>
      <rPr>
        <sz val="10"/>
        <rFont val="Meiryo UI"/>
        <family val="3"/>
      </rPr>
      <t xml:space="preserve">　　
</t>
    </r>
  </si>
  <si>
    <r>
      <rPr>
        <b/>
        <sz val="10"/>
        <color indexed="14"/>
        <rFont val="Meiryo UI"/>
        <family val="3"/>
      </rPr>
      <t>３-４</t>
    </r>
    <r>
      <rPr>
        <sz val="10"/>
        <rFont val="Meiryo UI"/>
        <family val="3"/>
      </rPr>
      <t xml:space="preserve">　　　
</t>
    </r>
  </si>
  <si>
    <r>
      <t xml:space="preserve">当日責任者 氏名　
Responsible Person at Festival, Leader 
Name  </t>
    </r>
    <r>
      <rPr>
        <sz val="9"/>
        <rFont val="Meiryo UI"/>
        <family val="3"/>
      </rPr>
      <t xml:space="preserve"> (フリガナ) furigana</t>
    </r>
  </si>
  <si>
    <r>
      <t>当日副責任者　氏名　　　　　　</t>
    </r>
    <r>
      <rPr>
        <sz val="10"/>
        <color indexed="10"/>
        <rFont val="Meiryo UI"/>
        <family val="3"/>
      </rPr>
      <t>必 須</t>
    </r>
    <r>
      <rPr>
        <sz val="10"/>
        <rFont val="Meiryo UI"/>
        <family val="3"/>
      </rPr>
      <t xml:space="preserve">
Sub-Leader at Festival 
Name  </t>
    </r>
    <r>
      <rPr>
        <sz val="9"/>
        <rFont val="Meiryo UI"/>
        <family val="3"/>
      </rPr>
      <t xml:space="preserve"> (フリガナ) furigana</t>
    </r>
  </si>
  <si>
    <t>　　　Submission of Documents for Menus, Purpose, and Introducing Activities at the Tent Booth</t>
  </si>
  <si>
    <r>
      <t>②　　出店の目的・内容・出店料区分　　　　</t>
    </r>
    <r>
      <rPr>
        <sz val="12"/>
        <color indexed="40"/>
        <rFont val="Meiryo UI"/>
        <family val="3"/>
      </rPr>
      <t>Description and purpose of the activites at your booth</t>
    </r>
  </si>
  <si>
    <r>
      <rPr>
        <b/>
        <sz val="10"/>
        <rFont val="Meiryo UI"/>
        <family val="3"/>
      </rPr>
      <t>↓</t>
    </r>
    <r>
      <rPr>
        <sz val="10"/>
        <rFont val="Meiryo UI"/>
        <family val="3"/>
      </rPr>
      <t>店名看板･当日のパンフレット・協会ホームページに掲載する文字原稿となります。</t>
    </r>
    <r>
      <rPr>
        <sz val="10"/>
        <color indexed="10"/>
        <rFont val="Meiryo UI"/>
        <family val="3"/>
      </rPr>
      <t>正式名称</t>
    </r>
    <r>
      <rPr>
        <sz val="10"/>
        <rFont val="Meiryo UI"/>
        <family val="3"/>
      </rPr>
      <t>を記入してください。</t>
    </r>
  </si>
  <si>
    <t>出店形態・内容による区分・出店料　　Description of activities/program/Tent Shop Fee</t>
  </si>
  <si>
    <t>　(1) 非営利・ボランティア活動　　NGO/市民グループ
　　　　Non profitable parties or voluntary groups as NGOs and community groups</t>
  </si>
  <si>
    <r>
      <t>④　　サ　イ　ン　書　類　　</t>
    </r>
    <r>
      <rPr>
        <sz val="12"/>
        <color indexed="40"/>
        <rFont val="Meiryo UI"/>
        <family val="3"/>
      </rPr>
      <t>Documents to be signed</t>
    </r>
    <r>
      <rPr>
        <sz val="10"/>
        <color indexed="40"/>
        <rFont val="Meiryo UI"/>
        <family val="3"/>
      </rPr>
      <t>　　　　　　</t>
    </r>
    <r>
      <rPr>
        <sz val="9"/>
        <color indexed="10"/>
        <rFont val="Meiryo UI"/>
        <family val="3"/>
      </rPr>
      <t>* 全出店団体　必 須　 (Necessary)</t>
    </r>
  </si>
  <si>
    <r>
      <t>①　　参加団体のデータ ・ 連絡先　　　　　</t>
    </r>
    <r>
      <rPr>
        <sz val="12"/>
        <color indexed="40"/>
        <rFont val="Meiryo UI"/>
        <family val="3"/>
      </rPr>
      <t>The data of Your Party　　　</t>
    </r>
    <r>
      <rPr>
        <sz val="10"/>
        <color indexed="10"/>
        <rFont val="Meiryo UI"/>
        <family val="3"/>
      </rPr>
      <t>* 全出店団体　必 須　 (Necessary)</t>
    </r>
  </si>
  <si>
    <r>
      <t>③　　多文化紹介プログラムへのご協力　　</t>
    </r>
    <r>
      <rPr>
        <sz val="12"/>
        <color indexed="40"/>
        <rFont val="Meiryo UI"/>
        <family val="3"/>
      </rPr>
      <t>“World Bazaar Attractions -WBA”　</t>
    </r>
    <r>
      <rPr>
        <sz val="10"/>
        <color indexed="10"/>
        <rFont val="Meiryo UI"/>
        <family val="3"/>
      </rPr>
      <t>　* 全出店団体　必 須　 (Necessary)</t>
    </r>
  </si>
  <si>
    <t>* 全出店団体　必 須　 (Necessary)</t>
  </si>
  <si>
    <t>　　　Let's get to know each other through the Bingo Rally!</t>
  </si>
  <si>
    <t xml:space="preserve">「ワールドバザールの出店要綱」の順守、および　当日はスタッフの指示に従うことを確約し、上記の通り出店を申し込みます。  </t>
  </si>
  <si>
    <t>※確約したものとして、下記サインをお願いします。</t>
  </si>
  <si>
    <t>　Please sign or affix your seal after confirming the above.</t>
  </si>
  <si>
    <t xml:space="preserve">　Please choose “A : Quiz” or “B : Experience Program”, and fill the following form.  Please write down about your program idea. </t>
  </si>
  <si>
    <t xml:space="preserve">Attach the documents  describing our group's activities. </t>
  </si>
  <si>
    <t>参加団体の活動案内書類(パンフレット等)を添付（書式自由）</t>
  </si>
  <si>
    <t>７-1</t>
  </si>
  <si>
    <t>６-1</t>
  </si>
  <si>
    <t>8-１</t>
  </si>
  <si>
    <r>
      <t>⑤　　小中学生ビンゴラリーへの実施協力・クイズ出題　　</t>
    </r>
    <r>
      <rPr>
        <sz val="12"/>
        <color indexed="40"/>
        <rFont val="Meiryo UI"/>
        <family val="3"/>
      </rPr>
      <t>Cooperation to MISHOP's Youth Quiz Rally　</t>
    </r>
  </si>
  <si>
    <r>
      <t>⑦　　物品販売リスト　　</t>
    </r>
    <r>
      <rPr>
        <sz val="12"/>
        <color indexed="40"/>
        <rFont val="Meiryo UI"/>
        <family val="3"/>
      </rPr>
      <t>Only those groups retailing goods</t>
    </r>
  </si>
  <si>
    <r>
      <t>⑧　　食品販売リスト　　</t>
    </r>
    <r>
      <rPr>
        <sz val="12"/>
        <color indexed="40"/>
        <rFont val="Meiryo UI"/>
        <family val="3"/>
      </rPr>
      <t>Only those groups retailing food &amp; drink</t>
    </r>
  </si>
  <si>
    <t>⑨　　食品取扱　　保健所提出書類（施設１ 食べもの）</t>
  </si>
  <si>
    <t>⑩　　食品取扱　　保健所提出書類（施設２ 飲みもの）</t>
  </si>
  <si>
    <t>以下、調理した飲食料品を扱う食品販売団体のみ記入 Only those groups retailing food and drinks need fill out the forms below:</t>
  </si>
  <si>
    <t>8-２</t>
  </si>
  <si>
    <r>
      <t>飲食店・菓子製造　　施設１　</t>
    </r>
    <r>
      <rPr>
        <b/>
        <sz val="10"/>
        <color indexed="10"/>
        <rFont val="Meiryo UI"/>
        <family val="3"/>
      </rPr>
      <t>食べもの</t>
    </r>
  </si>
  <si>
    <r>
      <t>飲食店・菓子製造　施設２　</t>
    </r>
    <r>
      <rPr>
        <b/>
        <sz val="10"/>
        <color indexed="10"/>
        <rFont val="Meiryo UI"/>
        <family val="3"/>
      </rPr>
      <t>飲みもの</t>
    </r>
  </si>
  <si>
    <t>Price &amp; Service for Food &amp; Sweets</t>
  </si>
  <si>
    <t>Price &amp; Service for Drinks</t>
  </si>
  <si>
    <t>8-３</t>
  </si>
  <si>
    <t>食料品販売</t>
  </si>
  <si>
    <t>List for Food (in bottles, can, sweets in package etc.)</t>
  </si>
  <si>
    <r>
      <rPr>
        <b/>
        <sz val="10"/>
        <color indexed="14"/>
        <rFont val="Meiryo UI"/>
        <family val="3"/>
      </rPr>
      <t xml:space="preserve">４-１  </t>
    </r>
    <r>
      <rPr>
        <b/>
        <sz val="10"/>
        <color indexed="12"/>
        <rFont val="Meiryo UI"/>
        <family val="3"/>
      </rPr>
      <t>*</t>
    </r>
    <r>
      <rPr>
        <sz val="10"/>
        <rFont val="Meiryo UI"/>
        <family val="3"/>
      </rPr>
      <t xml:space="preserve"> サイン Signature</t>
    </r>
  </si>
  <si>
    <t>　発電機を使用します
　Will use a generator</t>
  </si>
  <si>
    <t>　火気を使用します　　Will use 
　flaming burners for cooking</t>
  </si>
  <si>
    <t>12-1</t>
  </si>
  <si>
    <t>キッチンカー参加団体の営業許可証の写しを添付</t>
  </si>
  <si>
    <t>Attach the documents  of the Business license of 'food-truck'</t>
  </si>
  <si>
    <t>ビンゴラリークイズ出題　　　　　　　　　　　　　　　　　　　　　　　　全店必須</t>
  </si>
  <si>
    <t>多文化紹介アトラクション　　　　　　　　　　　　　　　　　　　　　　全店必須　　</t>
  </si>
  <si>
    <t>出店の目的・内容・区分・出店料　　　　　　　　　　　　　　　　　全店必須</t>
  </si>
  <si>
    <t>出店申込書　（団体のデータ）　　　　　　　　　　　　　　　　　　全店必須</t>
  </si>
  <si>
    <r>
      <t xml:space="preserve">誓約サイン書類　　　　　　　　　　　 　　　　　　　　　　　　　　　　全店必須
</t>
    </r>
    <r>
      <rPr>
        <sz val="9"/>
        <color indexed="10"/>
        <rFont val="Meiryo UI"/>
        <family val="3"/>
      </rPr>
      <t>※7/28の「出店団体説明会」の際に正式なサイン捺印の上、あらためて直接持参する</t>
    </r>
  </si>
  <si>
    <r>
      <t xml:space="preserve">団体活動概要　添付（証明書類）書式自由　　 　　　　　　全店必須
</t>
    </r>
    <r>
      <rPr>
        <sz val="9"/>
        <color indexed="10"/>
        <rFont val="Meiryo UI"/>
        <family val="3"/>
      </rPr>
      <t xml:space="preserve">※貴団体の活動証明書類（パンフレット等）を別紙で必ず添付して、
　　協会事務局へEメール等で期限内にご提出ください。
</t>
    </r>
    <r>
      <rPr>
        <sz val="9"/>
        <rFont val="Meiryo UI"/>
        <family val="3"/>
      </rPr>
      <t>　　（⇒ mishop@mishop.jp）</t>
    </r>
  </si>
  <si>
    <t>Official proof of operations given to sponsoring body</t>
  </si>
  <si>
    <r>
      <t>⑫　　キッチンカー　　営業許可証の写し 　</t>
    </r>
    <r>
      <rPr>
        <sz val="12"/>
        <color indexed="40"/>
        <rFont val="Meiryo UI"/>
        <family val="3"/>
      </rPr>
      <t>Only those groups using Kitchen Cars ('food-truck')</t>
    </r>
  </si>
  <si>
    <t>Only those groups retailing food　　Documents for the Department of Health and Hygiene</t>
  </si>
  <si>
    <t>Only those groups retailing drinks　　Documents for the Department of Health and Hygiene</t>
  </si>
  <si>
    <t>Ingredients,　 how to cook and to preserve</t>
  </si>
  <si>
    <t>3 Categories　/　all names of the food/ Ingredients</t>
  </si>
  <si>
    <t xml:space="preserve">出店者 group - </t>
  </si>
  <si>
    <t xml:space="preserve">住所 address - </t>
  </si>
  <si>
    <r>
      <t>携帯電話 cell phone</t>
    </r>
    <r>
      <rPr>
        <b/>
        <sz val="10"/>
        <color indexed="10"/>
        <rFont val="Meiryo UI"/>
        <family val="3"/>
      </rPr>
      <t>１</t>
    </r>
    <r>
      <rPr>
        <sz val="10"/>
        <rFont val="Meiryo UI"/>
        <family val="3"/>
      </rPr>
      <t>-</t>
    </r>
  </si>
  <si>
    <r>
      <t>氏名</t>
    </r>
    <r>
      <rPr>
        <b/>
        <sz val="10"/>
        <color indexed="10"/>
        <rFont val="Meiryo UI"/>
        <family val="3"/>
      </rPr>
      <t>（責任者１）</t>
    </r>
    <r>
      <rPr>
        <sz val="10"/>
        <rFont val="Meiryo UI"/>
        <family val="3"/>
      </rPr>
      <t>responsible person</t>
    </r>
    <r>
      <rPr>
        <b/>
        <sz val="10"/>
        <color indexed="10"/>
        <rFont val="Meiryo UI"/>
        <family val="3"/>
      </rPr>
      <t>１</t>
    </r>
    <r>
      <rPr>
        <sz val="10"/>
        <rFont val="Meiryo UI"/>
        <family val="3"/>
      </rPr>
      <t xml:space="preserve">- </t>
    </r>
  </si>
  <si>
    <t>区分    categories</t>
  </si>
  <si>
    <r>
      <rPr>
        <b/>
        <sz val="10"/>
        <rFont val="Meiryo UI"/>
        <family val="3"/>
      </rPr>
      <t>飲食店</t>
    </r>
    <r>
      <rPr>
        <sz val="10"/>
        <rFont val="Meiryo UI"/>
        <family val="3"/>
      </rPr>
      <t xml:space="preserve">
Foods and drinks permitted for 
sale as catering business</t>
    </r>
  </si>
  <si>
    <r>
      <rPr>
        <b/>
        <sz val="10"/>
        <rFont val="Meiryo UI"/>
        <family val="3"/>
      </rPr>
      <t>菓子製造</t>
    </r>
    <r>
      <rPr>
        <sz val="10"/>
        <rFont val="Meiryo UI"/>
        <family val="3"/>
      </rPr>
      <t xml:space="preserve">
Foods permissable for operating 
confectionary/sweet shops</t>
    </r>
  </si>
  <si>
    <r>
      <rPr>
        <b/>
        <sz val="10"/>
        <rFont val="Meiryo UI"/>
        <family val="3"/>
      </rPr>
      <t>食料品販売</t>
    </r>
    <r>
      <rPr>
        <sz val="10"/>
        <rFont val="Meiryo UI"/>
        <family val="3"/>
      </rPr>
      <t xml:space="preserve">
Only the food which is packed by a container</t>
    </r>
  </si>
  <si>
    <r>
      <rPr>
        <b/>
        <sz val="10"/>
        <rFont val="Meiryo UI"/>
        <family val="3"/>
      </rPr>
      <t>取扱食品</t>
    </r>
    <r>
      <rPr>
        <sz val="10"/>
        <rFont val="Meiryo UI"/>
        <family val="3"/>
      </rPr>
      <t xml:space="preserve">
all names of the food/ Ingredients</t>
    </r>
  </si>
  <si>
    <r>
      <rPr>
        <sz val="9"/>
        <color indexed="10"/>
        <rFont val="Meiryo UI"/>
        <family val="3"/>
      </rPr>
      <t>食品名 food menu</t>
    </r>
    <r>
      <rPr>
        <sz val="9"/>
        <rFont val="Meiryo UI"/>
        <family val="3"/>
      </rPr>
      <t xml:space="preserve">   ⇒</t>
    </r>
    <r>
      <rPr>
        <sz val="10"/>
        <rFont val="Meiryo UI"/>
        <family val="3"/>
      </rPr>
      <t>　</t>
    </r>
  </si>
  <si>
    <r>
      <rPr>
        <sz val="9"/>
        <color indexed="10"/>
        <rFont val="Meiryo UI"/>
        <family val="3"/>
      </rPr>
      <t>菓子製造名 confectionary menu</t>
    </r>
    <r>
      <rPr>
        <sz val="9"/>
        <rFont val="Meiryo UI"/>
        <family val="3"/>
      </rPr>
      <t xml:space="preserve">   ⇒</t>
    </r>
    <r>
      <rPr>
        <sz val="10"/>
        <rFont val="Meiryo UI"/>
        <family val="3"/>
      </rPr>
      <t>　</t>
    </r>
  </si>
  <si>
    <r>
      <rPr>
        <sz val="9"/>
        <color indexed="10"/>
        <rFont val="Meiryo UI"/>
        <family val="3"/>
      </rPr>
      <t>食料品名 packed food</t>
    </r>
    <r>
      <rPr>
        <sz val="9"/>
        <rFont val="Meiryo UI"/>
        <family val="3"/>
      </rPr>
      <t xml:space="preserve">   ⇒</t>
    </r>
    <r>
      <rPr>
        <sz val="10"/>
        <rFont val="Meiryo UI"/>
        <family val="3"/>
      </rPr>
      <t>　</t>
    </r>
  </si>
  <si>
    <r>
      <rPr>
        <sz val="10"/>
        <color indexed="10"/>
        <rFont val="Meiryo UI"/>
        <family val="3"/>
      </rPr>
      <t xml:space="preserve">材料 ingredients </t>
    </r>
    <r>
      <rPr>
        <sz val="10"/>
        <rFont val="Meiryo UI"/>
        <family val="3"/>
      </rPr>
      <t>⇒　</t>
    </r>
  </si>
  <si>
    <r>
      <t>行事のおける臨時出店届（様式２）／　行事開催届（様式１）　　</t>
    </r>
    <r>
      <rPr>
        <b/>
        <sz val="10"/>
        <color indexed="10"/>
        <rFont val="Meiryo UI"/>
        <family val="3"/>
      </rPr>
      <t>（食べもの１品）　1 Food</t>
    </r>
  </si>
  <si>
    <r>
      <t>行事のおける臨時出店届（様式２）／　行事開催届（様式１）　　</t>
    </r>
    <r>
      <rPr>
        <b/>
        <sz val="10"/>
        <color indexed="10"/>
        <rFont val="Meiryo UI"/>
        <family val="3"/>
      </rPr>
      <t>（飲みもの１品）　1 Drink</t>
    </r>
  </si>
  <si>
    <r>
      <t>氏名</t>
    </r>
    <r>
      <rPr>
        <b/>
        <sz val="10"/>
        <color indexed="10"/>
        <rFont val="Meiryo UI"/>
        <family val="3"/>
      </rPr>
      <t>（責任者２）</t>
    </r>
    <r>
      <rPr>
        <sz val="10"/>
        <rFont val="Meiryo UI"/>
        <family val="3"/>
      </rPr>
      <t>responsible person</t>
    </r>
    <r>
      <rPr>
        <b/>
        <sz val="10"/>
        <color indexed="10"/>
        <rFont val="Meiryo UI"/>
        <family val="3"/>
      </rPr>
      <t>２</t>
    </r>
    <r>
      <rPr>
        <sz val="10"/>
        <rFont val="Meiryo UI"/>
        <family val="3"/>
      </rPr>
      <t xml:space="preserve">- </t>
    </r>
  </si>
  <si>
    <r>
      <t>携帯電話 cell phone</t>
    </r>
    <r>
      <rPr>
        <b/>
        <sz val="10"/>
        <color indexed="10"/>
        <rFont val="Meiryo UI"/>
        <family val="3"/>
      </rPr>
      <t>２</t>
    </r>
    <r>
      <rPr>
        <sz val="10"/>
        <rFont val="Meiryo UI"/>
        <family val="3"/>
      </rPr>
      <t>-</t>
    </r>
  </si>
  <si>
    <r>
      <rPr>
        <sz val="9"/>
        <color indexed="10"/>
        <rFont val="Meiryo UI"/>
        <family val="3"/>
      </rPr>
      <t>飲料名 drink menu</t>
    </r>
    <r>
      <rPr>
        <sz val="9"/>
        <rFont val="Meiryo UI"/>
        <family val="3"/>
      </rPr>
      <t xml:space="preserve">   ⇒</t>
    </r>
    <r>
      <rPr>
        <sz val="10"/>
        <rFont val="Meiryo UI"/>
        <family val="3"/>
      </rPr>
      <t>　</t>
    </r>
  </si>
  <si>
    <r>
      <rPr>
        <sz val="9"/>
        <color indexed="10"/>
        <rFont val="Meiryo UI"/>
        <family val="3"/>
      </rPr>
      <t>飲料名 packed drink</t>
    </r>
    <r>
      <rPr>
        <sz val="9"/>
        <rFont val="Meiryo UI"/>
        <family val="3"/>
      </rPr>
      <t xml:space="preserve">   ⇒</t>
    </r>
    <r>
      <rPr>
        <sz val="10"/>
        <rFont val="Meiryo UI"/>
        <family val="3"/>
      </rPr>
      <t>　</t>
    </r>
  </si>
  <si>
    <r>
      <rPr>
        <sz val="10"/>
        <color indexed="10"/>
        <rFont val="Meiryo UI"/>
        <family val="3"/>
      </rPr>
      <t>食品・調理方法　Drink /Method of preparation</t>
    </r>
    <r>
      <rPr>
        <sz val="10"/>
        <rFont val="Meiryo UI"/>
        <family val="3"/>
      </rPr>
      <t xml:space="preserve">
⇒　</t>
    </r>
  </si>
  <si>
    <r>
      <rPr>
        <b/>
        <sz val="10"/>
        <rFont val="Meiryo UI"/>
        <family val="3"/>
      </rPr>
      <t>取扱食品</t>
    </r>
    <r>
      <rPr>
        <sz val="10"/>
        <rFont val="Meiryo UI"/>
        <family val="3"/>
      </rPr>
      <t xml:space="preserve">
all names of the drink / Ingredients</t>
    </r>
  </si>
  <si>
    <t>様式１－７　　本年度の累積出店日数　（今回の出店日数を含む）</t>
  </si>
  <si>
    <t xml:space="preserve">　　　Aggregate number of days of operation </t>
  </si>
  <si>
    <t>　　　for your business this fiscal year (including this event)</t>
  </si>
  <si>
    <t>食べもの・飲みもの　共通項目</t>
  </si>
  <si>
    <t>保健所からの指導</t>
  </si>
  <si>
    <t>　　　</t>
  </si>
  <si>
    <t>Instruction from the Department of Health and Hygiene</t>
  </si>
  <si>
    <r>
      <rPr>
        <sz val="10"/>
        <color indexed="10"/>
        <rFont val="Meiryo UI"/>
        <family val="3"/>
      </rPr>
      <t>上記 同 電話番号　TEL</t>
    </r>
    <r>
      <rPr>
        <sz val="10"/>
        <rFont val="Meiryo UI"/>
        <family val="3"/>
      </rPr>
      <t xml:space="preserve"> 
⇒　</t>
    </r>
  </si>
  <si>
    <t xml:space="preserve">Name of location where items are prepared beforehand (Location with official permission/licensed for preparation)　
</t>
  </si>
  <si>
    <r>
      <rPr>
        <b/>
        <sz val="10"/>
        <rFont val="Meiryo UI"/>
        <family val="3"/>
      </rPr>
      <t>取扱方法</t>
    </r>
    <r>
      <rPr>
        <sz val="10"/>
        <rFont val="Meiryo UI"/>
        <family val="3"/>
      </rPr>
      <t xml:space="preserve">
Describe each menu item,
how it is  prepared and stored </t>
    </r>
  </si>
  <si>
    <t>食品アレルギー表　（イベント当日　開催中に、店前に掲示）</t>
  </si>
  <si>
    <t>⑭　　出店申込書類　提出チェックリスト</t>
  </si>
  <si>
    <t>１４</t>
  </si>
  <si>
    <r>
      <rPr>
        <b/>
        <sz val="10"/>
        <color indexed="14"/>
        <rFont val="Meiryo UI"/>
        <family val="3"/>
      </rPr>
      <t>　14-１</t>
    </r>
    <r>
      <rPr>
        <sz val="10"/>
        <rFont val="Meiryo UI"/>
        <family val="3"/>
      </rPr>
      <t>　　　用紙　①</t>
    </r>
  </si>
  <si>
    <r>
      <rPr>
        <b/>
        <sz val="10"/>
        <color indexed="14"/>
        <rFont val="Meiryo UI"/>
        <family val="3"/>
      </rPr>
      <t>　14-２</t>
    </r>
    <r>
      <rPr>
        <sz val="10"/>
        <rFont val="Meiryo UI"/>
        <family val="3"/>
      </rPr>
      <t>　　　用紙　②</t>
    </r>
  </si>
  <si>
    <r>
      <rPr>
        <b/>
        <sz val="10"/>
        <color indexed="14"/>
        <rFont val="Meiryo UI"/>
        <family val="3"/>
      </rPr>
      <t>　14-３　</t>
    </r>
    <r>
      <rPr>
        <sz val="10"/>
        <rFont val="Meiryo UI"/>
        <family val="3"/>
      </rPr>
      <t>　　用紙　③</t>
    </r>
  </si>
  <si>
    <t>13-1</t>
  </si>
  <si>
    <t>他のアレルギー食品もあれば、ご記入ください　Enter any other foodstuffs with the possibility of allergic reactions</t>
  </si>
  <si>
    <r>
      <t>⑬　　食品アレルギー表 　</t>
    </r>
    <r>
      <rPr>
        <sz val="12"/>
        <color indexed="40"/>
        <rFont val="Meiryo UI"/>
        <family val="3"/>
      </rPr>
      <t xml:space="preserve">Food Allergies </t>
    </r>
  </si>
  <si>
    <t>　　</t>
  </si>
  <si>
    <t>食品を扱う出店団体さまへ　　For all groups retailing food　</t>
  </si>
  <si>
    <t>フェスティバル当日、店の正面に　お客様に見えるよう、必ず掲示してください。　</t>
  </si>
  <si>
    <t xml:space="preserve">Please ensure the following is posted in front of your shop on the day of the festival </t>
  </si>
  <si>
    <t>in clear view for all customers (On the back of the signboard):</t>
  </si>
  <si>
    <t>日本で「特定原材料」とされるもの　　</t>
  </si>
  <si>
    <t>All items with "Designated Basic Ingredients" (as officially recognized in Japan)</t>
  </si>
  <si>
    <t>アレルギー物質名の現地語早見表から　Label bank</t>
  </si>
  <si>
    <t>備　考　欄　　Comments　</t>
  </si>
  <si>
    <t>13</t>
  </si>
  <si>
    <t>13-2</t>
  </si>
  <si>
    <t xml:space="preserve">食物アレルギー（しょくもつアレルギー）は、原因食物を摂取した後に免疫学的機序を介して起こる生体にとって不利益な症状（皮膚、粘膜、消化器、呼吸器、アナフィラキシー反応など）と定義されている。　食品によっては、アナフィラキシーショックを発症して命にかかわることもある（そばが有名）。　乳幼児から幼児期にかけては食物アレルギーの主要な原因として鶏卵と牛乳がその半数以上を占める。青年期になるにつれて甲殻類が原因の事例が増え、牛乳が減る。成人期以降では、甲殻類、小麦、果物、魚介類といったものが主要なアレルギーの原因食品となる。　日本では食品衛生法第19条に基づき「食品衛生法第十九条第一項の規定に基づく表示の基準に関する内閣府令」別表第四で「特定原材料」として指定する品目について表示の義務づけがなされており、また、その他の一定の品目について「特定原材料に準ずるもの」として通知により表示することが奨励されている。　（Wikipedia から）
</t>
  </si>
  <si>
    <t xml:space="preserve">●食品衛生法●    （昭和22年12月24日）　　第十九条　内閣総理大臣は、一般消費者に対する器具又は容器包装に関する公衆衛生上必要な情報の正確な伝達の見地から、消費者委員会の意見を聴いて、前条第一項の規定により規格又は基準が定められた器具又は容器包装に関する表示につき、必要な基準を定めることができる。    「食品衛生法第十九条第一項の規定に基づく表示の基準に関する内閣府令」別表第四「特定原材料」「特定原材料に準ずるもの」    
</t>
  </si>
  <si>
    <r>
      <rPr>
        <b/>
        <sz val="10"/>
        <color indexed="14"/>
        <rFont val="Meiryo UI"/>
        <family val="3"/>
      </rPr>
      <t>　14-４</t>
    </r>
    <r>
      <rPr>
        <sz val="10"/>
        <rFont val="Meiryo UI"/>
        <family val="3"/>
      </rPr>
      <t>　　　用紙　④</t>
    </r>
  </si>
  <si>
    <r>
      <rPr>
        <b/>
        <sz val="10"/>
        <color indexed="14"/>
        <rFont val="Meiryo UI"/>
        <family val="3"/>
      </rPr>
      <t>　14-５</t>
    </r>
    <r>
      <rPr>
        <sz val="10"/>
        <rFont val="Meiryo UI"/>
        <family val="3"/>
      </rPr>
      <t>　　　用紙　⑤</t>
    </r>
  </si>
  <si>
    <r>
      <rPr>
        <b/>
        <sz val="10"/>
        <color indexed="14"/>
        <rFont val="Meiryo UI"/>
        <family val="3"/>
      </rPr>
      <t>　14-６</t>
    </r>
    <r>
      <rPr>
        <sz val="10"/>
        <rFont val="Meiryo UI"/>
        <family val="3"/>
      </rPr>
      <t>　　　用紙　⑥</t>
    </r>
  </si>
  <si>
    <r>
      <rPr>
        <b/>
        <sz val="10"/>
        <color indexed="14"/>
        <rFont val="Meiryo UI"/>
        <family val="3"/>
      </rPr>
      <t>　14-７</t>
    </r>
    <r>
      <rPr>
        <sz val="10"/>
        <rFont val="Meiryo UI"/>
        <family val="3"/>
      </rPr>
      <t>　　　用紙　⑦</t>
    </r>
  </si>
  <si>
    <r>
      <rPr>
        <b/>
        <sz val="10"/>
        <color indexed="14"/>
        <rFont val="Meiryo UI"/>
        <family val="3"/>
      </rPr>
      <t>　14-８</t>
    </r>
    <r>
      <rPr>
        <sz val="10"/>
        <rFont val="Meiryo UI"/>
        <family val="3"/>
      </rPr>
      <t>　　　用紙　⑧</t>
    </r>
  </si>
  <si>
    <r>
      <rPr>
        <b/>
        <sz val="10"/>
        <color indexed="14"/>
        <rFont val="Meiryo UI"/>
        <family val="3"/>
      </rPr>
      <t>　14-９</t>
    </r>
    <r>
      <rPr>
        <sz val="10"/>
        <rFont val="Meiryo UI"/>
        <family val="3"/>
      </rPr>
      <t>　　　用紙　⑨</t>
    </r>
  </si>
  <si>
    <r>
      <rPr>
        <b/>
        <sz val="10"/>
        <color indexed="14"/>
        <rFont val="Meiryo UI"/>
        <family val="3"/>
      </rPr>
      <t>　14-10</t>
    </r>
    <r>
      <rPr>
        <sz val="10"/>
        <rFont val="Meiryo UI"/>
        <family val="3"/>
      </rPr>
      <t>　　 用紙　⑩</t>
    </r>
  </si>
  <si>
    <r>
      <rPr>
        <b/>
        <sz val="10"/>
        <color indexed="14"/>
        <rFont val="Meiryo UI"/>
        <family val="3"/>
      </rPr>
      <t>　14-11</t>
    </r>
    <r>
      <rPr>
        <sz val="10"/>
        <rFont val="Meiryo UI"/>
        <family val="3"/>
      </rPr>
      <t>　　 用紙　⑪</t>
    </r>
  </si>
  <si>
    <r>
      <rPr>
        <b/>
        <sz val="10"/>
        <color indexed="14"/>
        <rFont val="Meiryo UI"/>
        <family val="3"/>
      </rPr>
      <t>　14-12</t>
    </r>
    <r>
      <rPr>
        <sz val="10"/>
        <rFont val="Meiryo UI"/>
        <family val="3"/>
      </rPr>
      <t>　　 用紙　⑫</t>
    </r>
  </si>
  <si>
    <r>
      <rPr>
        <b/>
        <sz val="10"/>
        <color indexed="14"/>
        <rFont val="Meiryo UI"/>
        <family val="3"/>
      </rPr>
      <t>　14-1３</t>
    </r>
    <r>
      <rPr>
        <sz val="10"/>
        <rFont val="Meiryo UI"/>
        <family val="3"/>
      </rPr>
      <t>　　 用紙　⑬</t>
    </r>
  </si>
  <si>
    <t>⑪　　火気取扱い　提出書類　　　（三鷹消防署）</t>
  </si>
  <si>
    <t>　火気の取扱い</t>
  </si>
  <si>
    <t>　火気器具名：　ボンベ
　gas cylinders</t>
  </si>
  <si>
    <t>　他の火気器具名：
　other tools using fire or gas</t>
  </si>
  <si>
    <t>　食器代込価格・１食品\500以下で設定</t>
  </si>
  <si>
    <t>　食器代込価格・１飲料\500以下で設定</t>
  </si>
  <si>
    <r>
      <t>　↑　*前述の申込書</t>
    </r>
    <r>
      <rPr>
        <sz val="9"/>
        <rFont val="Meiryo UI"/>
        <family val="3"/>
      </rPr>
      <t xml:space="preserve"> </t>
    </r>
    <r>
      <rPr>
        <b/>
        <sz val="9"/>
        <rFont val="Meiryo UI"/>
        <family val="3"/>
      </rPr>
      <t>①</t>
    </r>
    <r>
      <rPr>
        <b/>
        <sz val="9"/>
        <color indexed="43"/>
        <rFont val="Meiryo UI"/>
        <family val="3"/>
      </rPr>
      <t xml:space="preserve"> </t>
    </r>
    <r>
      <rPr>
        <b/>
        <sz val="9"/>
        <color indexed="14"/>
        <rFont val="Meiryo UI"/>
        <family val="3"/>
      </rPr>
      <t>１-2</t>
    </r>
    <r>
      <rPr>
        <b/>
        <sz val="9"/>
        <color indexed="19"/>
        <rFont val="Meiryo UI"/>
        <family val="3"/>
      </rPr>
      <t xml:space="preserve"> </t>
    </r>
    <r>
      <rPr>
        <sz val="9"/>
        <color indexed="19"/>
        <rFont val="Meiryo UI"/>
        <family val="3"/>
      </rPr>
      <t>が入力済みならば、同データを自動転載します</t>
    </r>
  </si>
  <si>
    <r>
      <t xml:space="preserve">  After completing No</t>
    </r>
    <r>
      <rPr>
        <sz val="10"/>
        <color indexed="14"/>
        <rFont val="Meiryo UI"/>
        <family val="3"/>
      </rPr>
      <t>.</t>
    </r>
    <r>
      <rPr>
        <b/>
        <sz val="10"/>
        <color indexed="14"/>
        <rFont val="Meiryo UI"/>
        <family val="3"/>
      </rPr>
      <t>2-1</t>
    </r>
    <r>
      <rPr>
        <sz val="10"/>
        <color indexed="19"/>
        <rFont val="Meiryo UI"/>
        <family val="3"/>
      </rPr>
      <t xml:space="preserve"> of</t>
    </r>
    <r>
      <rPr>
        <b/>
        <sz val="10"/>
        <rFont val="Meiryo UI"/>
        <family val="3"/>
      </rPr>
      <t xml:space="preserve"> ①</t>
    </r>
    <r>
      <rPr>
        <sz val="10"/>
        <color indexed="19"/>
        <rFont val="Meiryo UI"/>
        <family val="3"/>
      </rPr>
      <t xml:space="preserve"> in the application above, the same data will be submitted automatically</t>
    </r>
  </si>
  <si>
    <t>　火気器具名：　ガスこんろ
 　gas burners</t>
  </si>
  <si>
    <r>
      <t xml:space="preserve">はい　Yes　　・　　いいえ　No　　　　　　　　　　数 Q'ty ＿＿＿個(pcs)
有効期限 expiration date　
1)＿＿＿＿年YY＿＿月MM＿＿＿日DD
2)＿＿＿＿年YY＿＿月MM＿＿＿日DD　　　
3)＿＿＿＿年YY＿＿月MM＿＿＿日DD　　　
Fire extinguisher/s must be available for use </t>
    </r>
    <r>
      <rPr>
        <sz val="10"/>
        <color indexed="10"/>
        <rFont val="Meiryo UI"/>
        <family val="3"/>
      </rPr>
      <t>(unexpired units)</t>
    </r>
  </si>
  <si>
    <t>　団体名：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</si>
</sst>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113">
    <font>
      <sz val="11"/>
      <name val="ＭＳ Ｐゴシック"/>
      <family val="3"/>
    </font>
    <font>
      <sz val="11"/>
      <color indexed="8"/>
      <name val="ＭＳ Ｐゴシック"/>
      <family val="3"/>
    </font>
    <font>
      <sz val="6"/>
      <name val="ＭＳ Ｐゴシック"/>
      <family val="3"/>
    </font>
    <font>
      <sz val="11"/>
      <name val="ＭＳ 明朝"/>
      <family val="1"/>
    </font>
    <font>
      <u val="single"/>
      <sz val="11"/>
      <color indexed="12"/>
      <name val="ＭＳ Ｐゴシック"/>
      <family val="3"/>
    </font>
    <font>
      <sz val="10"/>
      <name val="Meiryo UI"/>
      <family val="3"/>
    </font>
    <font>
      <b/>
      <sz val="10"/>
      <color indexed="12"/>
      <name val="Meiryo UI"/>
      <family val="3"/>
    </font>
    <font>
      <sz val="10"/>
      <color indexed="10"/>
      <name val="Meiryo UI"/>
      <family val="3"/>
    </font>
    <font>
      <b/>
      <sz val="10"/>
      <color indexed="10"/>
      <name val="Meiryo UI"/>
      <family val="3"/>
    </font>
    <font>
      <sz val="12"/>
      <name val="Meiryo UI"/>
      <family val="3"/>
    </font>
    <font>
      <sz val="9"/>
      <name val="Meiryo UI"/>
      <family val="3"/>
    </font>
    <font>
      <sz val="9"/>
      <color indexed="10"/>
      <name val="Meiryo UI"/>
      <family val="3"/>
    </font>
    <font>
      <b/>
      <sz val="10"/>
      <name val="Meiryo UI"/>
      <family val="3"/>
    </font>
    <font>
      <sz val="11"/>
      <name val="Meiryo UI"/>
      <family val="3"/>
    </font>
    <font>
      <sz val="10"/>
      <color indexed="12"/>
      <name val="Meiryo UI"/>
      <family val="3"/>
    </font>
    <font>
      <u val="single"/>
      <sz val="10"/>
      <color indexed="12"/>
      <name val="Meiryo UI"/>
      <family val="3"/>
    </font>
    <font>
      <sz val="10"/>
      <color indexed="14"/>
      <name val="Meiryo UI"/>
      <family val="3"/>
    </font>
    <font>
      <sz val="10"/>
      <color indexed="17"/>
      <name val="Meiryo UI"/>
      <family val="3"/>
    </font>
    <font>
      <b/>
      <sz val="10"/>
      <color indexed="17"/>
      <name val="Meiryo UI"/>
      <family val="3"/>
    </font>
    <font>
      <u val="single"/>
      <sz val="10"/>
      <color indexed="17"/>
      <name val="Meiryo UI"/>
      <family val="3"/>
    </font>
    <font>
      <b/>
      <u val="single"/>
      <sz val="10"/>
      <color indexed="17"/>
      <name val="Meiryo UI"/>
      <family val="3"/>
    </font>
    <font>
      <b/>
      <sz val="9"/>
      <name val="Meiryo UI"/>
      <family val="3"/>
    </font>
    <font>
      <b/>
      <sz val="12"/>
      <name val="Meiryo UI"/>
      <family val="3"/>
    </font>
    <font>
      <sz val="7"/>
      <name val="Meiryo UI"/>
      <family val="3"/>
    </font>
    <font>
      <sz val="12"/>
      <color indexed="40"/>
      <name val="Meiryo UI"/>
      <family val="3"/>
    </font>
    <font>
      <b/>
      <sz val="10"/>
      <color indexed="14"/>
      <name val="Meiryo UI"/>
      <family val="3"/>
    </font>
    <font>
      <b/>
      <sz val="9"/>
      <color indexed="14"/>
      <name val="Meiryo UI"/>
      <family val="3"/>
    </font>
    <font>
      <sz val="10"/>
      <color indexed="40"/>
      <name val="Meiryo UI"/>
      <family val="3"/>
    </font>
    <font>
      <b/>
      <sz val="9"/>
      <color indexed="43"/>
      <name val="Meiryo UI"/>
      <family val="3"/>
    </font>
    <font>
      <sz val="6"/>
      <name val="Meiryo UI"/>
      <family val="3"/>
    </font>
    <font>
      <sz val="10"/>
      <color indexed="19"/>
      <name val="Meiryo UI"/>
      <family val="3"/>
    </font>
    <font>
      <b/>
      <sz val="9"/>
      <color indexed="19"/>
      <name val="Meiryo UI"/>
      <family val="3"/>
    </font>
    <font>
      <sz val="9"/>
      <color indexed="1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Meiryo UI"/>
      <family val="3"/>
    </font>
    <font>
      <sz val="10"/>
      <color indexed="13"/>
      <name val="Meiryo UI"/>
      <family val="3"/>
    </font>
    <font>
      <sz val="10"/>
      <color indexed="30"/>
      <name val="Meiryo UI"/>
      <family val="3"/>
    </font>
    <font>
      <b/>
      <i/>
      <sz val="10"/>
      <color indexed="14"/>
      <name val="Meiryo UI"/>
      <family val="3"/>
    </font>
    <font>
      <sz val="11"/>
      <color indexed="12"/>
      <name val="Meiryo UI"/>
      <family val="3"/>
    </font>
    <font>
      <sz val="11"/>
      <color indexed="56"/>
      <name val="Meiryo UI"/>
      <family val="3"/>
    </font>
    <font>
      <b/>
      <sz val="12"/>
      <color indexed="10"/>
      <name val="Meiryo UI"/>
      <family val="3"/>
    </font>
    <font>
      <sz val="12"/>
      <color indexed="10"/>
      <name val="Meiryo UI"/>
      <family val="3"/>
    </font>
    <font>
      <i/>
      <sz val="12"/>
      <color indexed="60"/>
      <name val="Meiryo UI"/>
      <family val="3"/>
    </font>
    <font>
      <sz val="10"/>
      <color indexed="60"/>
      <name val="Meiryo UI"/>
      <family val="3"/>
    </font>
    <font>
      <b/>
      <sz val="12"/>
      <color indexed="12"/>
      <name val="Meiryo UI"/>
      <family val="3"/>
    </font>
    <font>
      <b/>
      <sz val="10"/>
      <color indexed="53"/>
      <name val="Meiryo UI"/>
      <family val="3"/>
    </font>
    <font>
      <sz val="11"/>
      <color indexed="17"/>
      <name val="Meiryo UI"/>
      <family val="3"/>
    </font>
    <font>
      <sz val="16"/>
      <color indexed="40"/>
      <name val="Meiryo UI"/>
      <family val="3"/>
    </font>
    <font>
      <sz val="10"/>
      <color indexed="43"/>
      <name val="Meiryo UI"/>
      <family val="3"/>
    </font>
    <font>
      <sz val="9"/>
      <color indexed="43"/>
      <name val="Meiryo UI"/>
      <family val="3"/>
    </font>
    <font>
      <i/>
      <sz val="12"/>
      <color indexed="19"/>
      <name val="Meiryo UI"/>
      <family val="3"/>
    </font>
    <font>
      <sz val="9"/>
      <color indexed="17"/>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Meiryo UI"/>
      <family val="3"/>
    </font>
    <font>
      <b/>
      <sz val="10"/>
      <color rgb="FF0F15FF"/>
      <name val="Meiryo UI"/>
      <family val="3"/>
    </font>
    <font>
      <sz val="10"/>
      <color rgb="FFFFFF00"/>
      <name val="Meiryo UI"/>
      <family val="3"/>
    </font>
    <font>
      <sz val="10"/>
      <color rgb="FFFF0000"/>
      <name val="Meiryo UI"/>
      <family val="3"/>
    </font>
    <font>
      <b/>
      <sz val="10"/>
      <color rgb="FF0000FF"/>
      <name val="Meiryo UI"/>
      <family val="3"/>
    </font>
    <font>
      <sz val="10"/>
      <color rgb="FF0000FF"/>
      <name val="Meiryo UI"/>
      <family val="3"/>
    </font>
    <font>
      <sz val="10"/>
      <color rgb="FF0070C0"/>
      <name val="Meiryo UI"/>
      <family val="3"/>
    </font>
    <font>
      <sz val="10"/>
      <color rgb="FF006600"/>
      <name val="Meiryo UI"/>
      <family val="3"/>
    </font>
    <font>
      <b/>
      <i/>
      <sz val="10"/>
      <color rgb="FFFF00FF"/>
      <name val="Meiryo UI"/>
      <family val="3"/>
    </font>
    <font>
      <sz val="11"/>
      <color rgb="FF0000FF"/>
      <name val="Meiryo UI"/>
      <family val="3"/>
    </font>
    <font>
      <sz val="11"/>
      <color theme="3"/>
      <name val="Meiryo UI"/>
      <family val="3"/>
    </font>
    <font>
      <b/>
      <sz val="10"/>
      <color rgb="FF006600"/>
      <name val="Meiryo UI"/>
      <family val="3"/>
    </font>
    <font>
      <b/>
      <sz val="12"/>
      <color rgb="FFFF0000"/>
      <name val="Meiryo UI"/>
      <family val="3"/>
    </font>
    <font>
      <sz val="12"/>
      <color rgb="FFFF0000"/>
      <name val="Meiryo UI"/>
      <family val="3"/>
    </font>
    <font>
      <i/>
      <sz val="12"/>
      <color rgb="FFC00000"/>
      <name val="Meiryo UI"/>
      <family val="3"/>
    </font>
    <font>
      <sz val="10"/>
      <color rgb="FFC00000"/>
      <name val="Meiryo UI"/>
      <family val="3"/>
    </font>
    <font>
      <b/>
      <sz val="12"/>
      <color rgb="FF0000FF"/>
      <name val="Meiryo UI"/>
      <family val="3"/>
    </font>
    <font>
      <b/>
      <sz val="10"/>
      <color theme="9" tint="-0.24997000396251678"/>
      <name val="Meiryo UI"/>
      <family val="3"/>
    </font>
    <font>
      <b/>
      <sz val="10"/>
      <color theme="9"/>
      <name val="Meiryo UI"/>
      <family val="3"/>
    </font>
    <font>
      <sz val="11"/>
      <color rgb="FF00B050"/>
      <name val="Meiryo UI"/>
      <family val="3"/>
    </font>
    <font>
      <sz val="10"/>
      <color rgb="FF00B050"/>
      <name val="Meiryo UI"/>
      <family val="3"/>
    </font>
    <font>
      <b/>
      <sz val="10"/>
      <color rgb="FFFF00FF"/>
      <name val="Meiryo UI"/>
      <family val="3"/>
    </font>
    <font>
      <sz val="16"/>
      <color rgb="FF00B0F0"/>
      <name val="Meiryo UI"/>
      <family val="3"/>
    </font>
    <font>
      <sz val="10"/>
      <color theme="2" tint="-0.24997000396251678"/>
      <name val="Meiryo UI"/>
      <family val="3"/>
    </font>
    <font>
      <sz val="9"/>
      <color theme="2" tint="-0.24997000396251678"/>
      <name val="Meiryo UI"/>
      <family val="3"/>
    </font>
    <font>
      <sz val="9"/>
      <color rgb="FF006600"/>
      <name val="Meiryo UI"/>
      <family val="3"/>
    </font>
    <font>
      <i/>
      <sz val="12"/>
      <color theme="2" tint="-0.4999699890613556"/>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5"/>
        <bgColor indexed="64"/>
      </patternFill>
    </fill>
    <fill>
      <patternFill patternType="solid">
        <fgColor rgb="FFFFFFE7"/>
        <bgColor indexed="64"/>
      </patternFill>
    </fill>
    <fill>
      <patternFill patternType="solid">
        <fgColor theme="2"/>
        <bgColor indexed="64"/>
      </patternFill>
    </fill>
    <fill>
      <patternFill patternType="solid">
        <fgColor rgb="FFFFEBFF"/>
        <bgColor indexed="64"/>
      </patternFill>
    </fill>
    <fill>
      <patternFill patternType="solid">
        <fgColor rgb="FFEBFFFF"/>
        <bgColor indexed="64"/>
      </patternFill>
    </fill>
    <fill>
      <patternFill patternType="solid">
        <fgColor rgb="FFFFFFEB"/>
        <bgColor indexed="64"/>
      </patternFill>
    </fill>
    <fill>
      <patternFill patternType="solid">
        <fgColor rgb="FFFFFFDD"/>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5"/>
      </left>
      <right/>
      <top/>
      <bottom/>
    </border>
    <border>
      <left style="thin">
        <color theme="5"/>
      </left>
      <right style="thin">
        <color theme="5"/>
      </right>
      <top style="thin">
        <color theme="5"/>
      </top>
      <bottom/>
    </border>
    <border>
      <left style="thin">
        <color theme="5"/>
      </left>
      <right/>
      <top style="thin">
        <color theme="5"/>
      </top>
      <bottom/>
    </border>
    <border>
      <left/>
      <right/>
      <top style="thin">
        <color theme="5"/>
      </top>
      <bottom/>
    </border>
    <border>
      <left style="thin">
        <color theme="5"/>
      </left>
      <right style="thin">
        <color theme="5"/>
      </right>
      <top/>
      <bottom/>
    </border>
    <border>
      <left style="thin"/>
      <right style="thin"/>
      <top style="thin"/>
      <bottom style="thin"/>
    </border>
    <border>
      <left style="dotted">
        <color rgb="FF92D050"/>
      </left>
      <right>
        <color indexed="63"/>
      </right>
      <top style="dotted">
        <color rgb="FF92D050"/>
      </top>
      <bottom>
        <color indexed="63"/>
      </bottom>
    </border>
    <border>
      <left>
        <color indexed="63"/>
      </left>
      <right>
        <color indexed="63"/>
      </right>
      <top style="dotted">
        <color rgb="FF92D050"/>
      </top>
      <bottom>
        <color indexed="63"/>
      </bottom>
    </border>
    <border>
      <left>
        <color indexed="63"/>
      </left>
      <right style="dotted">
        <color rgb="FF92D050"/>
      </right>
      <top style="dotted">
        <color rgb="FF92D050"/>
      </top>
      <bottom>
        <color indexed="63"/>
      </bottom>
    </border>
    <border>
      <left style="dotted">
        <color rgb="FF92D050"/>
      </left>
      <right>
        <color indexed="63"/>
      </right>
      <top>
        <color indexed="63"/>
      </top>
      <bottom>
        <color indexed="63"/>
      </bottom>
    </border>
    <border>
      <left>
        <color indexed="63"/>
      </left>
      <right style="dotted">
        <color rgb="FF92D050"/>
      </right>
      <top>
        <color indexed="63"/>
      </top>
      <bottom>
        <color indexed="63"/>
      </bottom>
    </border>
    <border>
      <left style="dotted">
        <color rgb="FF92D050"/>
      </left>
      <right>
        <color indexed="63"/>
      </right>
      <top>
        <color indexed="63"/>
      </top>
      <bottom style="dotted">
        <color rgb="FF92D050"/>
      </bottom>
    </border>
    <border>
      <left>
        <color indexed="63"/>
      </left>
      <right>
        <color indexed="63"/>
      </right>
      <top>
        <color indexed="63"/>
      </top>
      <bottom style="dotted">
        <color rgb="FF92D050"/>
      </bottom>
    </border>
    <border>
      <left>
        <color indexed="63"/>
      </left>
      <right style="dotted">
        <color rgb="FF92D050"/>
      </right>
      <top>
        <color indexed="63"/>
      </top>
      <bottom style="dotted">
        <color rgb="FF92D050"/>
      </bottom>
    </border>
    <border>
      <left>
        <color indexed="63"/>
      </left>
      <right>
        <color indexed="63"/>
      </right>
      <top>
        <color indexed="63"/>
      </top>
      <bottom style="thin"/>
    </border>
    <border>
      <left>
        <color indexed="63"/>
      </left>
      <right>
        <color indexed="63"/>
      </right>
      <top style="thin"/>
      <bottom>
        <color indexed="63"/>
      </bottom>
    </border>
    <border>
      <left style="thin"/>
      <right/>
      <top/>
      <bottom style="thin"/>
    </border>
    <border>
      <left>
        <color indexed="63"/>
      </left>
      <right style="thin"/>
      <top style="thin"/>
      <bottom/>
    </border>
    <border>
      <left/>
      <right style="thin"/>
      <top/>
      <bottom style="thin"/>
    </border>
    <border>
      <left/>
      <right/>
      <top style="thin"/>
      <bottom style="thin"/>
    </border>
    <border>
      <left/>
      <right style="thin"/>
      <top style="thin"/>
      <bottom style="thin"/>
    </border>
    <border>
      <left/>
      <right style="thin">
        <color theme="5"/>
      </right>
      <top/>
      <bottom/>
    </border>
    <border>
      <left/>
      <right style="thick">
        <color theme="5"/>
      </right>
      <top style="thin"/>
      <bottom style="dotted">
        <color theme="5"/>
      </bottom>
    </border>
    <border>
      <left/>
      <right style="thick">
        <color theme="5"/>
      </right>
      <top style="dotted">
        <color theme="5"/>
      </top>
      <bottom style="thin"/>
    </border>
    <border>
      <left/>
      <right style="thick">
        <color theme="5"/>
      </right>
      <top style="thin"/>
      <bottom/>
    </border>
    <border>
      <left style="thin"/>
      <right/>
      <top style="thin"/>
      <bottom style="thin"/>
    </border>
    <border>
      <left style="thin"/>
      <right/>
      <top/>
      <bottom>
        <color indexed="63"/>
      </bottom>
    </border>
    <border>
      <left style="thin"/>
      <right/>
      <top style="thin"/>
      <bottom/>
    </border>
    <border>
      <left/>
      <right style="thin"/>
      <top style="thin"/>
      <bottom style="dotted"/>
    </border>
    <border>
      <left/>
      <right style="thin"/>
      <top style="dotted"/>
      <bottom style="dotted"/>
    </border>
    <border>
      <left/>
      <right style="thin"/>
      <top style="dotted"/>
      <bottom style="thin"/>
    </border>
    <border>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right style="thick">
        <color theme="5"/>
      </right>
      <top style="thin"/>
      <bottom style="thin"/>
    </border>
    <border>
      <left style="thin">
        <color theme="5"/>
      </left>
      <right/>
      <top style="thin"/>
      <bottom style="thin"/>
    </border>
    <border>
      <left/>
      <right style="thin">
        <color theme="5"/>
      </right>
      <top style="thin"/>
      <bottom style="thin"/>
    </border>
    <border>
      <left style="thin"/>
      <right>
        <color indexed="63"/>
      </right>
      <top>
        <color indexed="63"/>
      </top>
      <bottom style="dotted"/>
    </border>
    <border>
      <left/>
      <right style="thin"/>
      <top>
        <color indexed="63"/>
      </top>
      <bottom style="dotted"/>
    </border>
    <border>
      <left style="thin"/>
      <right style="thin"/>
      <top>
        <color indexed="63"/>
      </top>
      <bottom style="thin"/>
    </border>
    <border>
      <left style="thin">
        <color rgb="FF92D050"/>
      </left>
      <right/>
      <top style="thin">
        <color rgb="FF92D050"/>
      </top>
      <bottom style="thin">
        <color rgb="FF92D050"/>
      </bottom>
    </border>
    <border>
      <left/>
      <right/>
      <top style="thin">
        <color rgb="FF92D050"/>
      </top>
      <bottom style="thin">
        <color rgb="FF92D050"/>
      </bottom>
    </border>
    <border>
      <left/>
      <right style="thin">
        <color rgb="FF92D050"/>
      </right>
      <top style="thin">
        <color rgb="FF92D050"/>
      </top>
      <bottom style="thin">
        <color rgb="FF92D050"/>
      </bottom>
    </border>
    <border>
      <left style="thin"/>
      <right/>
      <top style="thin"/>
      <bottom style="dotted"/>
    </border>
    <border>
      <left style="thin"/>
      <right/>
      <top style="dotted"/>
      <bottom style="dotted"/>
    </border>
    <border>
      <left style="thin"/>
      <right/>
      <top style="dotted"/>
      <bottom style="thin"/>
    </border>
    <border>
      <left>
        <color indexed="63"/>
      </left>
      <right style="thin"/>
      <top style="dotted"/>
      <bottom/>
    </border>
    <border>
      <left style="thin"/>
      <right/>
      <top style="thin"/>
      <bottom style="dotted">
        <color theme="5"/>
      </bottom>
    </border>
    <border>
      <left>
        <color indexed="63"/>
      </left>
      <right>
        <color indexed="63"/>
      </right>
      <top style="thin"/>
      <bottom style="dotted">
        <color theme="5"/>
      </bottom>
    </border>
    <border>
      <left style="thin"/>
      <right/>
      <top style="dotted">
        <color theme="5"/>
      </top>
      <bottom style="thin"/>
    </border>
    <border>
      <left>
        <color indexed="63"/>
      </left>
      <right>
        <color indexed="63"/>
      </right>
      <top style="dotted">
        <color theme="5"/>
      </top>
      <bottom style="thin"/>
    </border>
    <border>
      <left/>
      <right/>
      <top style="thin"/>
      <bottom style="dotted"/>
    </border>
    <border>
      <left/>
      <right/>
      <top style="dotted"/>
      <bottom style="thin"/>
    </border>
    <border>
      <left/>
      <right/>
      <top style="dotted"/>
      <bottom style="dott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329">
    <xf numFmtId="0" fontId="0" fillId="0" borderId="0" xfId="0" applyAlignment="1">
      <alignment/>
    </xf>
    <xf numFmtId="0" fontId="8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49" fontId="87"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left" vertical="top"/>
      <protection/>
    </xf>
    <xf numFmtId="0" fontId="88" fillId="0" borderId="0" xfId="0" applyFont="1" applyFill="1" applyBorder="1" applyAlignment="1" applyProtection="1">
      <alignment vertical="center"/>
      <protection/>
    </xf>
    <xf numFmtId="0" fontId="89" fillId="0" borderId="0" xfId="0" applyFont="1" applyFill="1" applyBorder="1" applyAlignment="1" applyProtection="1">
      <alignment horizontal="right" vertical="top"/>
      <protection/>
    </xf>
    <xf numFmtId="0" fontId="90" fillId="0" borderId="0" xfId="0" applyFont="1" applyFill="1" applyBorder="1" applyAlignment="1" applyProtection="1">
      <alignment horizontal="right" vertical="center"/>
      <protection/>
    </xf>
    <xf numFmtId="0" fontId="5" fillId="0" borderId="0" xfId="0" applyFont="1" applyFill="1" applyBorder="1" applyAlignment="1" applyProtection="1">
      <alignment vertical="top"/>
      <protection/>
    </xf>
    <xf numFmtId="0" fontId="89"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49" fontId="5" fillId="0" borderId="0" xfId="0" applyNumberFormat="1" applyFont="1" applyFill="1" applyBorder="1" applyAlignment="1">
      <alignment vertical="center"/>
    </xf>
    <xf numFmtId="0" fontId="5" fillId="0" borderId="10"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89"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right" vertical="top"/>
      <protection/>
    </xf>
    <xf numFmtId="0" fontId="89" fillId="0" borderId="0" xfId="0" applyFont="1" applyFill="1" applyBorder="1" applyAlignment="1" applyProtection="1" quotePrefix="1">
      <alignment vertical="center"/>
      <protection/>
    </xf>
    <xf numFmtId="0" fontId="5" fillId="0" borderId="0" xfId="0" applyFont="1" applyFill="1" applyBorder="1" applyAlignment="1">
      <alignment horizontal="right" vertical="center"/>
    </xf>
    <xf numFmtId="0" fontId="5" fillId="0" borderId="0" xfId="0" applyFont="1" applyFill="1" applyBorder="1" applyAlignment="1" applyProtection="1" quotePrefix="1">
      <alignment vertical="center"/>
      <protection/>
    </xf>
    <xf numFmtId="0" fontId="7"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90" fillId="0" borderId="0" xfId="0" applyFont="1" applyFill="1" applyBorder="1" applyAlignment="1" applyProtection="1">
      <alignment horizontal="right" vertical="top"/>
      <protection/>
    </xf>
    <xf numFmtId="0" fontId="5" fillId="0" borderId="0"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left" vertical="top"/>
      <protection/>
    </xf>
    <xf numFmtId="0" fontId="7" fillId="0" borderId="0" xfId="0" applyFont="1" applyFill="1" applyBorder="1" applyAlignment="1" applyProtection="1">
      <alignment vertical="top"/>
      <protection/>
    </xf>
    <xf numFmtId="0" fontId="91"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92" fillId="0" borderId="0" xfId="0" applyFont="1" applyFill="1" applyBorder="1" applyAlignment="1" applyProtection="1">
      <alignment vertical="center"/>
      <protection/>
    </xf>
    <xf numFmtId="0" fontId="5" fillId="0" borderId="0" xfId="0" applyFont="1" applyFill="1" applyBorder="1" applyAlignment="1" applyProtection="1">
      <alignment horizontal="right" vertical="top"/>
      <protection/>
    </xf>
    <xf numFmtId="0" fontId="5" fillId="0" borderId="0" xfId="0" applyNumberFormat="1" applyFont="1" applyFill="1" applyBorder="1" applyAlignment="1" applyProtection="1">
      <alignment vertical="top"/>
      <protection/>
    </xf>
    <xf numFmtId="0" fontId="14" fillId="0" borderId="0"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4" xfId="0" applyFont="1" applyFill="1" applyBorder="1" applyAlignment="1" applyProtection="1">
      <alignment vertical="center"/>
      <protection/>
    </xf>
    <xf numFmtId="49" fontId="5"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protection/>
    </xf>
    <xf numFmtId="0" fontId="5" fillId="0" borderId="0" xfId="43"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15" fillId="0" borderId="0" xfId="43"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93" fillId="0" borderId="16" xfId="0" applyFont="1" applyFill="1" applyBorder="1" applyAlignment="1">
      <alignment vertical="center"/>
    </xf>
    <xf numFmtId="0" fontId="93" fillId="0" borderId="17" xfId="0" applyFont="1" applyFill="1" applyBorder="1" applyAlignment="1">
      <alignment vertical="center"/>
    </xf>
    <xf numFmtId="0" fontId="93" fillId="0" borderId="18" xfId="0" applyFont="1" applyFill="1" applyBorder="1" applyAlignment="1">
      <alignment vertical="center"/>
    </xf>
    <xf numFmtId="0" fontId="93" fillId="0" borderId="19" xfId="0" applyFont="1" applyFill="1" applyBorder="1" applyAlignment="1" applyProtection="1">
      <alignment vertical="center"/>
      <protection/>
    </xf>
    <xf numFmtId="0" fontId="93" fillId="0" borderId="0" xfId="0" applyFont="1" applyFill="1" applyBorder="1" applyAlignment="1">
      <alignment vertical="center"/>
    </xf>
    <xf numFmtId="0" fontId="93" fillId="0" borderId="0" xfId="0" applyFont="1" applyFill="1" applyBorder="1" applyAlignment="1" applyProtection="1">
      <alignment vertical="center"/>
      <protection/>
    </xf>
    <xf numFmtId="0" fontId="93" fillId="0" borderId="20" xfId="0" applyFont="1" applyFill="1" applyBorder="1" applyAlignment="1" applyProtection="1">
      <alignment vertical="center"/>
      <protection/>
    </xf>
    <xf numFmtId="0" fontId="93" fillId="0" borderId="20" xfId="0" applyFont="1" applyFill="1" applyBorder="1" applyAlignment="1">
      <alignment vertical="center"/>
    </xf>
    <xf numFmtId="0" fontId="93" fillId="0" borderId="21" xfId="0" applyFont="1" applyFill="1" applyBorder="1" applyAlignment="1" applyProtection="1">
      <alignment vertical="center"/>
      <protection/>
    </xf>
    <xf numFmtId="0" fontId="93" fillId="0" borderId="22" xfId="0" applyFont="1" applyFill="1" applyBorder="1" applyAlignment="1" applyProtection="1">
      <alignment vertical="top"/>
      <protection/>
    </xf>
    <xf numFmtId="0" fontId="93" fillId="0" borderId="22" xfId="0" applyFont="1" applyFill="1" applyBorder="1" applyAlignment="1" applyProtection="1">
      <alignment vertical="center"/>
      <protection/>
    </xf>
    <xf numFmtId="0" fontId="93" fillId="0" borderId="22" xfId="0" applyFont="1" applyFill="1" applyBorder="1" applyAlignment="1">
      <alignment vertical="center"/>
    </xf>
    <xf numFmtId="0" fontId="93" fillId="0" borderId="23" xfId="0" applyFont="1" applyFill="1" applyBorder="1" applyAlignment="1" applyProtection="1">
      <alignment vertical="center"/>
      <protection/>
    </xf>
    <xf numFmtId="0" fontId="89" fillId="0" borderId="0" xfId="0" applyFont="1" applyFill="1" applyBorder="1" applyAlignment="1">
      <alignment vertical="center"/>
    </xf>
    <xf numFmtId="0" fontId="94" fillId="0" borderId="0" xfId="0" applyFont="1" applyFill="1" applyBorder="1" applyAlignment="1">
      <alignment vertical="center"/>
    </xf>
    <xf numFmtId="0" fontId="95"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97" fillId="0" borderId="0" xfId="0" applyFont="1" applyFill="1" applyBorder="1" applyAlignment="1">
      <alignment horizontal="right" vertical="center"/>
    </xf>
    <xf numFmtId="0" fontId="93" fillId="0" borderId="0" xfId="0" applyFont="1" applyFill="1" applyBorder="1" applyAlignment="1">
      <alignment horizontal="right" vertical="center"/>
    </xf>
    <xf numFmtId="0" fontId="95" fillId="0" borderId="0" xfId="0"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89" fillId="0" borderId="0" xfId="0" applyFont="1" applyFill="1" applyBorder="1" applyAlignment="1" applyProtection="1">
      <alignment/>
      <protection/>
    </xf>
    <xf numFmtId="0" fontId="5" fillId="0" borderId="0" xfId="0" applyFont="1" applyFill="1" applyBorder="1" applyAlignment="1" applyProtection="1">
      <alignment vertical="center" wrapText="1"/>
      <protection/>
    </xf>
    <xf numFmtId="0" fontId="5" fillId="0" borderId="24" xfId="0" applyFont="1" applyFill="1" applyBorder="1" applyAlignment="1" applyProtection="1">
      <alignment vertical="center" wrapText="1"/>
      <protection/>
    </xf>
    <xf numFmtId="0" fontId="5" fillId="0" borderId="25" xfId="0" applyFont="1" applyFill="1" applyBorder="1" applyAlignment="1" applyProtection="1">
      <alignment vertical="center"/>
      <protection/>
    </xf>
    <xf numFmtId="0" fontId="5" fillId="0" borderId="26" xfId="0" applyFont="1" applyFill="1" applyBorder="1" applyAlignment="1" applyProtection="1" quotePrefix="1">
      <alignment horizontal="center" vertical="center"/>
      <protection/>
    </xf>
    <xf numFmtId="0" fontId="5" fillId="0" borderId="26" xfId="0" applyFont="1" applyFill="1" applyBorder="1" applyAlignment="1">
      <alignment vertical="center"/>
    </xf>
    <xf numFmtId="49" fontId="9" fillId="0" borderId="27" xfId="0" applyNumberFormat="1" applyFont="1" applyFill="1" applyBorder="1" applyAlignment="1" applyProtection="1">
      <alignment vertical="center"/>
      <protection/>
    </xf>
    <xf numFmtId="0" fontId="5" fillId="0" borderId="24" xfId="0" applyFont="1" applyFill="1" applyBorder="1" applyAlignment="1" applyProtection="1">
      <alignment vertical="center"/>
      <protection/>
    </xf>
    <xf numFmtId="49" fontId="9" fillId="0" borderId="28" xfId="0" applyNumberFormat="1" applyFont="1" applyFill="1" applyBorder="1" applyAlignment="1" applyProtection="1">
      <alignment vertical="center"/>
      <protection/>
    </xf>
    <xf numFmtId="0" fontId="5" fillId="0" borderId="26" xfId="0" applyFont="1" applyFill="1" applyBorder="1" applyAlignment="1" applyProtection="1">
      <alignment horizontal="center" vertical="center"/>
      <protection/>
    </xf>
    <xf numFmtId="0" fontId="5" fillId="0" borderId="29"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49" fontId="9" fillId="0" borderId="31" xfId="0" applyNumberFormat="1" applyFont="1" applyFill="1" applyBorder="1" applyAlignment="1" applyProtection="1">
      <alignment horizontal="left" vertical="center"/>
      <protection/>
    </xf>
    <xf numFmtId="49" fontId="9" fillId="0" borderId="30" xfId="0" applyNumberFormat="1" applyFont="1" applyFill="1" applyBorder="1" applyAlignment="1" applyProtection="1">
      <alignment vertical="center"/>
      <protection/>
    </xf>
    <xf numFmtId="49" fontId="5" fillId="0" borderId="32" xfId="0" applyNumberFormat="1" applyFont="1" applyFill="1" applyBorder="1" applyAlignment="1" applyProtection="1">
      <alignment vertical="center"/>
      <protection/>
    </xf>
    <xf numFmtId="49" fontId="9" fillId="0" borderId="33" xfId="0" applyNumberFormat="1" applyFont="1" applyFill="1" applyBorder="1" applyAlignment="1" applyProtection="1">
      <alignment vertical="center"/>
      <protection/>
    </xf>
    <xf numFmtId="49" fontId="9" fillId="0" borderId="34" xfId="0" applyNumberFormat="1" applyFont="1" applyFill="1" applyBorder="1" applyAlignment="1" applyProtection="1">
      <alignment vertical="center"/>
      <protection/>
    </xf>
    <xf numFmtId="0" fontId="5" fillId="7" borderId="0" xfId="0" applyFont="1" applyFill="1" applyBorder="1" applyAlignment="1">
      <alignment horizontal="center" vertical="center"/>
    </xf>
    <xf numFmtId="49" fontId="98" fillId="7" borderId="0" xfId="0" applyNumberFormat="1" applyFont="1" applyFill="1" applyBorder="1" applyAlignment="1" applyProtection="1">
      <alignment horizontal="center" vertical="center"/>
      <protection/>
    </xf>
    <xf numFmtId="49" fontId="99" fillId="7" borderId="0" xfId="0" applyNumberFormat="1" applyFont="1" applyFill="1" applyBorder="1" applyAlignment="1" applyProtection="1">
      <alignment horizontal="center" vertical="center"/>
      <protection/>
    </xf>
    <xf numFmtId="49" fontId="99" fillId="7" borderId="0" xfId="0" applyNumberFormat="1" applyFont="1" applyFill="1" applyBorder="1" applyAlignment="1" applyProtection="1">
      <alignment horizontal="center" vertical="top"/>
      <protection/>
    </xf>
    <xf numFmtId="0" fontId="5" fillId="0" borderId="29" xfId="0" applyFont="1" applyFill="1" applyBorder="1" applyAlignment="1" applyProtection="1">
      <alignment vertical="center" wrapText="1"/>
      <protection/>
    </xf>
    <xf numFmtId="0" fontId="90" fillId="0" borderId="29" xfId="0" applyFont="1" applyFill="1" applyBorder="1" applyAlignment="1" applyProtection="1">
      <alignment vertical="center"/>
      <protection/>
    </xf>
    <xf numFmtId="0" fontId="90" fillId="0" borderId="25" xfId="0" applyFont="1" applyFill="1" applyBorder="1" applyAlignment="1" applyProtection="1">
      <alignment vertical="center"/>
      <protection/>
    </xf>
    <xf numFmtId="0" fontId="90" fillId="0" borderId="24" xfId="0" applyFont="1" applyFill="1" applyBorder="1" applyAlignment="1" applyProtection="1">
      <alignment vertical="center"/>
      <protection/>
    </xf>
    <xf numFmtId="0" fontId="90" fillId="0" borderId="0" xfId="0"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0" fontId="5" fillId="0" borderId="25" xfId="0" applyFont="1" applyFill="1" applyBorder="1" applyAlignment="1" applyProtection="1">
      <alignment vertical="center" wrapText="1"/>
      <protection/>
    </xf>
    <xf numFmtId="0" fontId="5" fillId="0" borderId="35" xfId="0" applyNumberFormat="1" applyFont="1" applyFill="1" applyBorder="1" applyAlignment="1" applyProtection="1">
      <alignment horizontal="left" vertical="top" wrapText="1"/>
      <protection/>
    </xf>
    <xf numFmtId="0" fontId="5" fillId="0" borderId="36" xfId="0" applyFont="1" applyFill="1" applyBorder="1" applyAlignment="1">
      <alignment vertical="center"/>
    </xf>
    <xf numFmtId="0" fontId="89" fillId="0" borderId="36" xfId="0" applyNumberFormat="1" applyFont="1" applyFill="1" applyBorder="1" applyAlignment="1" applyProtection="1">
      <alignment vertical="top"/>
      <protection/>
    </xf>
    <xf numFmtId="0" fontId="13" fillId="0" borderId="30" xfId="0" applyFont="1" applyFill="1" applyBorder="1" applyAlignment="1">
      <alignment horizontal="left" vertical="top"/>
    </xf>
    <xf numFmtId="49" fontId="9" fillId="0" borderId="24" xfId="0" applyNumberFormat="1" applyFont="1" applyFill="1" applyBorder="1" applyAlignment="1" applyProtection="1">
      <alignment vertical="center"/>
      <protection/>
    </xf>
    <xf numFmtId="49" fontId="100" fillId="0" borderId="33" xfId="0" applyNumberFormat="1"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12" fillId="33" borderId="15" xfId="0" applyFont="1" applyFill="1" applyBorder="1" applyAlignment="1" applyProtection="1">
      <alignment horizontal="center" vertical="center"/>
      <protection/>
    </xf>
    <xf numFmtId="0" fontId="90" fillId="0" borderId="37" xfId="0" applyFont="1" applyFill="1" applyBorder="1" applyAlignment="1" applyProtection="1">
      <alignment vertical="center"/>
      <protection/>
    </xf>
    <xf numFmtId="0" fontId="90" fillId="0" borderId="35" xfId="0" applyFont="1" applyFill="1" applyBorder="1" applyAlignment="1" applyProtection="1">
      <alignment vertical="center"/>
      <protection/>
    </xf>
    <xf numFmtId="6" fontId="9" fillId="0" borderId="24" xfId="0" applyNumberFormat="1" applyFont="1" applyFill="1" applyBorder="1" applyAlignment="1" applyProtection="1">
      <alignment horizontal="center" vertical="center" wrapText="1"/>
      <protection/>
    </xf>
    <xf numFmtId="6" fontId="9" fillId="0" borderId="2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protection/>
    </xf>
    <xf numFmtId="0" fontId="5" fillId="0" borderId="35" xfId="0" applyNumberFormat="1" applyFont="1" applyFill="1" applyBorder="1" applyAlignment="1" applyProtection="1">
      <alignment horizontal="left" vertical="top"/>
      <protection/>
    </xf>
    <xf numFmtId="0" fontId="5" fillId="0" borderId="30" xfId="0" applyFont="1" applyFill="1" applyBorder="1" applyAlignment="1">
      <alignment horizontal="left" vertical="top"/>
    </xf>
    <xf numFmtId="0" fontId="5" fillId="0" borderId="30" xfId="0" applyFont="1" applyFill="1" applyBorder="1" applyAlignment="1">
      <alignment vertical="top"/>
    </xf>
    <xf numFmtId="0" fontId="5" fillId="0" borderId="38" xfId="0" applyFont="1" applyFill="1" applyBorder="1" applyAlignment="1">
      <alignment vertical="top"/>
    </xf>
    <xf numFmtId="0" fontId="5" fillId="0" borderId="39" xfId="0" applyFont="1" applyFill="1" applyBorder="1" applyAlignment="1">
      <alignment vertical="top"/>
    </xf>
    <xf numFmtId="0" fontId="5" fillId="0" borderId="40" xfId="0" applyFont="1" applyFill="1" applyBorder="1" applyAlignment="1">
      <alignment vertical="top"/>
    </xf>
    <xf numFmtId="0" fontId="90" fillId="0" borderId="41" xfId="0" applyFont="1" applyFill="1" applyBorder="1" applyAlignment="1" applyProtection="1">
      <alignment horizontal="right" vertical="center"/>
      <protection/>
    </xf>
    <xf numFmtId="0" fontId="90" fillId="0" borderId="0" xfId="0" applyFont="1" applyFill="1" applyBorder="1" applyAlignment="1" applyProtection="1" quotePrefix="1">
      <alignment vertical="center"/>
      <protection/>
    </xf>
    <xf numFmtId="0" fontId="0" fillId="0" borderId="30" xfId="0" applyFill="1" applyBorder="1" applyAlignment="1">
      <alignment horizontal="left" vertical="top" wrapText="1"/>
    </xf>
    <xf numFmtId="0" fontId="101" fillId="0" borderId="35" xfId="0" applyFont="1" applyFill="1" applyBorder="1" applyAlignment="1" applyProtection="1">
      <alignment horizontal="left" vertical="center" shrinkToFit="1"/>
      <protection/>
    </xf>
    <xf numFmtId="0" fontId="5" fillId="0" borderId="35" xfId="0" applyFont="1" applyFill="1" applyBorder="1" applyAlignment="1">
      <alignment vertical="center"/>
    </xf>
    <xf numFmtId="0" fontId="5" fillId="0" borderId="35" xfId="0" applyFont="1" applyFill="1" applyBorder="1" applyAlignment="1" applyProtection="1">
      <alignment vertical="top"/>
      <protection/>
    </xf>
    <xf numFmtId="0" fontId="12" fillId="0" borderId="42"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0" fontId="5" fillId="0" borderId="43" xfId="0" applyFont="1" applyFill="1" applyBorder="1" applyAlignment="1" applyProtection="1">
      <alignment vertical="center"/>
      <protection/>
    </xf>
    <xf numFmtId="0" fontId="5" fillId="0" borderId="36" xfId="0" applyFont="1" applyFill="1" applyBorder="1" applyAlignment="1" applyProtection="1">
      <alignment horizontal="center" vertical="center"/>
      <protection/>
    </xf>
    <xf numFmtId="0" fontId="5" fillId="0" borderId="36" xfId="0" applyFont="1" applyFill="1" applyBorder="1" applyAlignment="1" applyProtection="1">
      <alignment vertical="center"/>
      <protection/>
    </xf>
    <xf numFmtId="0" fontId="9" fillId="0" borderId="0" xfId="0" applyFont="1" applyFill="1" applyBorder="1" applyAlignment="1" applyProtection="1">
      <alignment vertical="center"/>
      <protection/>
    </xf>
    <xf numFmtId="49" fontId="9" fillId="0" borderId="44" xfId="0" applyNumberFormat="1" applyFont="1" applyFill="1" applyBorder="1" applyAlignment="1" applyProtection="1">
      <alignment vertical="center"/>
      <protection/>
    </xf>
    <xf numFmtId="0" fontId="5" fillId="0" borderId="26"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35" xfId="0" applyFont="1" applyFill="1" applyBorder="1" applyAlignment="1" applyProtection="1">
      <alignment horizontal="center" vertical="center"/>
      <protection/>
    </xf>
    <xf numFmtId="0" fontId="9" fillId="34" borderId="45" xfId="0" applyFont="1" applyFill="1" applyBorder="1" applyAlignment="1" applyProtection="1">
      <alignment vertical="center"/>
      <protection/>
    </xf>
    <xf numFmtId="0" fontId="9" fillId="34" borderId="29" xfId="0" applyFont="1" applyFill="1" applyBorder="1" applyAlignment="1" applyProtection="1">
      <alignment vertical="center"/>
      <protection/>
    </xf>
    <xf numFmtId="0" fontId="9" fillId="34" borderId="15" xfId="0" applyFont="1" applyFill="1" applyBorder="1" applyAlignment="1" applyProtection="1">
      <alignment vertical="center"/>
      <protection/>
    </xf>
    <xf numFmtId="6" fontId="9" fillId="34" borderId="46" xfId="0" applyNumberFormat="1" applyFont="1" applyFill="1" applyBorder="1" applyAlignment="1" applyProtection="1">
      <alignment horizontal="center" vertical="center"/>
      <protection/>
    </xf>
    <xf numFmtId="49" fontId="5" fillId="34" borderId="37" xfId="0" applyNumberFormat="1" applyFont="1" applyFill="1" applyBorder="1" applyAlignment="1" applyProtection="1">
      <alignment vertical="center"/>
      <protection/>
    </xf>
    <xf numFmtId="49" fontId="5" fillId="34" borderId="25" xfId="0" applyNumberFormat="1" applyFont="1" applyFill="1" applyBorder="1" applyAlignment="1" applyProtection="1">
      <alignment vertical="center"/>
      <protection/>
    </xf>
    <xf numFmtId="49" fontId="5" fillId="34" borderId="35" xfId="0" applyNumberFormat="1" applyFont="1" applyFill="1" applyBorder="1" applyAlignment="1" applyProtection="1">
      <alignment vertical="center"/>
      <protection/>
    </xf>
    <xf numFmtId="49" fontId="5" fillId="34" borderId="29" xfId="0" applyNumberFormat="1" applyFont="1" applyFill="1" applyBorder="1" applyAlignment="1" applyProtection="1">
      <alignment vertical="center"/>
      <protection/>
    </xf>
    <xf numFmtId="0" fontId="5" fillId="0" borderId="37" xfId="0" applyFont="1" applyFill="1" applyBorder="1" applyAlignment="1" applyProtection="1">
      <alignment horizontal="center" vertical="center"/>
      <protection/>
    </xf>
    <xf numFmtId="0" fontId="13" fillId="0" borderId="0" xfId="0" applyFont="1" applyFill="1" applyBorder="1" applyAlignment="1">
      <alignment vertical="center"/>
    </xf>
    <xf numFmtId="0" fontId="12" fillId="0" borderId="0" xfId="0" applyFont="1" applyFill="1" applyBorder="1" applyAlignment="1" applyProtection="1">
      <alignment vertical="center"/>
      <protection/>
    </xf>
    <xf numFmtId="0" fontId="13" fillId="0" borderId="0" xfId="0" applyFont="1" applyFill="1" applyBorder="1" applyAlignment="1">
      <alignment vertical="top"/>
    </xf>
    <xf numFmtId="0" fontId="6" fillId="0" borderId="43"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89" fillId="0" borderId="36"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vertical="center"/>
      <protection/>
    </xf>
    <xf numFmtId="0" fontId="102" fillId="34" borderId="49" xfId="0" applyFont="1" applyFill="1" applyBorder="1" applyAlignment="1" applyProtection="1" quotePrefix="1">
      <alignment vertical="center"/>
      <protection/>
    </xf>
    <xf numFmtId="0" fontId="102" fillId="34" borderId="15" xfId="0" applyFont="1" applyFill="1" applyBorder="1" applyAlignment="1" applyProtection="1" quotePrefix="1">
      <alignment vertical="center"/>
      <protection/>
    </xf>
    <xf numFmtId="0" fontId="22" fillId="34" borderId="15" xfId="0" applyFont="1" applyFill="1" applyBorder="1" applyAlignment="1" applyProtection="1">
      <alignment horizontal="center" vertical="center"/>
      <protection/>
    </xf>
    <xf numFmtId="49" fontId="5" fillId="0" borderId="38"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left" vertical="center"/>
      <protection/>
    </xf>
    <xf numFmtId="0" fontId="5" fillId="0" borderId="50" xfId="0" applyFont="1" applyFill="1" applyBorder="1" applyAlignment="1" applyProtection="1" quotePrefix="1">
      <alignment horizontal="center" vertical="center"/>
      <protection/>
    </xf>
    <xf numFmtId="0" fontId="5" fillId="0" borderId="51" xfId="0" applyFont="1" applyFill="1" applyBorder="1" applyAlignment="1" applyProtection="1">
      <alignment vertical="center"/>
      <protection/>
    </xf>
    <xf numFmtId="0" fontId="90" fillId="0" borderId="52" xfId="0" applyFont="1" applyFill="1" applyBorder="1" applyAlignment="1" applyProtection="1">
      <alignment vertical="center"/>
      <protection/>
    </xf>
    <xf numFmtId="0" fontId="5" fillId="0" borderId="52" xfId="0" applyFont="1" applyFill="1" applyBorder="1" applyAlignment="1" applyProtection="1">
      <alignment vertical="center"/>
      <protection/>
    </xf>
    <xf numFmtId="0" fontId="5" fillId="3" borderId="0" xfId="43" applyFont="1" applyFill="1" applyBorder="1" applyAlignment="1" applyProtection="1">
      <alignment vertical="center"/>
      <protection/>
    </xf>
    <xf numFmtId="0" fontId="5" fillId="3" borderId="0" xfId="0" applyFont="1" applyFill="1" applyBorder="1" applyAlignment="1" applyProtection="1">
      <alignment vertical="center"/>
      <protection/>
    </xf>
    <xf numFmtId="0" fontId="23" fillId="0" borderId="30" xfId="0" applyFont="1" applyFill="1" applyBorder="1" applyAlignment="1" applyProtection="1">
      <alignment horizontal="right" vertical="center"/>
      <protection/>
    </xf>
    <xf numFmtId="0" fontId="103" fillId="0" borderId="53" xfId="0" applyFont="1" applyFill="1" applyBorder="1" applyAlignment="1" quotePrefix="1">
      <alignment horizontal="right" vertical="center"/>
    </xf>
    <xf numFmtId="0" fontId="103" fillId="0" borderId="54" xfId="0" applyFont="1" applyFill="1" applyBorder="1" applyAlignment="1" quotePrefix="1">
      <alignment horizontal="right" vertical="center"/>
    </xf>
    <xf numFmtId="0" fontId="103" fillId="0" borderId="55" xfId="0" applyFont="1" applyFill="1" applyBorder="1" applyAlignment="1" quotePrefix="1">
      <alignment horizontal="right" vertical="center"/>
    </xf>
    <xf numFmtId="0" fontId="89" fillId="0" borderId="0" xfId="0" applyNumberFormat="1" applyFont="1" applyFill="1" applyBorder="1" applyAlignment="1" applyProtection="1">
      <alignment vertical="center"/>
      <protection/>
    </xf>
    <xf numFmtId="0" fontId="104" fillId="0" borderId="0" xfId="0" applyFont="1" applyFill="1" applyBorder="1" applyAlignment="1">
      <alignment horizontal="right" vertical="center"/>
    </xf>
    <xf numFmtId="0" fontId="5" fillId="0" borderId="35" xfId="0" applyFont="1" applyFill="1" applyBorder="1" applyAlignment="1" applyProtection="1">
      <alignment vertical="center"/>
      <protection/>
    </xf>
    <xf numFmtId="0" fontId="5" fillId="3" borderId="0" xfId="0" applyFont="1" applyFill="1" applyBorder="1" applyAlignment="1" applyProtection="1" quotePrefix="1">
      <alignment horizontal="center" vertical="center"/>
      <protection/>
    </xf>
    <xf numFmtId="0" fontId="5" fillId="3" borderId="0"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5" fillId="0" borderId="41" xfId="0" applyFont="1" applyFill="1" applyBorder="1" applyAlignment="1" applyProtection="1">
      <alignment vertical="center"/>
      <protection/>
    </xf>
    <xf numFmtId="0" fontId="5" fillId="34" borderId="29" xfId="0" applyFont="1" applyFill="1" applyBorder="1" applyAlignment="1">
      <alignment vertical="center"/>
    </xf>
    <xf numFmtId="0" fontId="105" fillId="35" borderId="0" xfId="0" applyFont="1" applyFill="1" applyBorder="1" applyAlignment="1" applyProtection="1">
      <alignment vertical="center"/>
      <protection/>
    </xf>
    <xf numFmtId="49" fontId="106" fillId="35" borderId="0" xfId="0" applyNumberFormat="1" applyFont="1" applyFill="1" applyBorder="1" applyAlignment="1" applyProtection="1">
      <alignment vertical="center"/>
      <protection/>
    </xf>
    <xf numFmtId="0" fontId="106" fillId="35" borderId="0" xfId="0" applyFont="1" applyFill="1" applyBorder="1" applyAlignment="1">
      <alignment vertical="center"/>
    </xf>
    <xf numFmtId="0" fontId="106" fillId="35" borderId="0" xfId="0" applyFont="1" applyFill="1" applyBorder="1" applyAlignment="1" applyProtection="1">
      <alignment vertical="top"/>
      <protection/>
    </xf>
    <xf numFmtId="49" fontId="106" fillId="35" borderId="0" xfId="0" applyNumberFormat="1" applyFont="1" applyFill="1" applyBorder="1" applyAlignment="1" applyProtection="1">
      <alignment horizontal="left" vertical="top"/>
      <protection/>
    </xf>
    <xf numFmtId="0" fontId="107" fillId="0" borderId="35" xfId="0" applyFont="1" applyFill="1" applyBorder="1" applyAlignment="1" applyProtection="1" quotePrefix="1">
      <alignment vertical="center"/>
      <protection/>
    </xf>
    <xf numFmtId="0" fontId="107" fillId="0" borderId="37" xfId="0" applyFont="1" applyFill="1" applyBorder="1" applyAlignment="1" applyProtection="1" quotePrefix="1">
      <alignment vertical="center"/>
      <protection/>
    </xf>
    <xf numFmtId="0" fontId="107" fillId="0" borderId="36" xfId="0" applyFont="1" applyFill="1" applyBorder="1" applyAlignment="1" applyProtection="1" quotePrefix="1">
      <alignment vertical="center"/>
      <protection/>
    </xf>
    <xf numFmtId="49" fontId="107" fillId="0" borderId="0" xfId="0" applyNumberFormat="1" applyFont="1" applyFill="1" applyBorder="1" applyAlignment="1" applyProtection="1">
      <alignment vertical="center"/>
      <protection/>
    </xf>
    <xf numFmtId="0" fontId="107" fillId="0" borderId="0" xfId="0" applyFont="1" applyFill="1" applyBorder="1" applyAlignment="1" applyProtection="1" quotePrefix="1">
      <alignment vertical="center"/>
      <protection/>
    </xf>
    <xf numFmtId="0" fontId="108" fillId="36" borderId="0" xfId="0" applyFont="1" applyFill="1" applyBorder="1" applyAlignment="1" applyProtection="1">
      <alignment vertical="center"/>
      <protection/>
    </xf>
    <xf numFmtId="0" fontId="88"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49" fontId="107" fillId="0" borderId="35" xfId="0" applyNumberFormat="1" applyFont="1" applyFill="1" applyBorder="1" applyAlignment="1" applyProtection="1">
      <alignment vertical="center"/>
      <protection/>
    </xf>
    <xf numFmtId="49" fontId="107" fillId="0" borderId="37" xfId="0" applyNumberFormat="1" applyFont="1" applyFill="1" applyBorder="1" applyAlignment="1" applyProtection="1">
      <alignment vertical="center"/>
      <protection/>
    </xf>
    <xf numFmtId="0" fontId="107" fillId="0" borderId="24" xfId="0" applyFont="1" applyFill="1" applyBorder="1" applyAlignment="1" applyProtection="1" quotePrefix="1">
      <alignment vertical="center"/>
      <protection/>
    </xf>
    <xf numFmtId="0" fontId="89" fillId="36" borderId="0" xfId="0" applyFont="1" applyFill="1" applyBorder="1" applyAlignment="1" applyProtection="1">
      <alignment vertical="center"/>
      <protection/>
    </xf>
    <xf numFmtId="0" fontId="89" fillId="0" borderId="36" xfId="0" applyFont="1" applyFill="1" applyBorder="1" applyAlignment="1" applyProtection="1">
      <alignment horizontal="center" vertical="center" wrapText="1"/>
      <protection/>
    </xf>
    <xf numFmtId="0" fontId="109" fillId="0" borderId="0" xfId="0" applyFont="1" applyFill="1" applyBorder="1" applyAlignment="1" applyProtection="1">
      <alignment vertical="center"/>
      <protection/>
    </xf>
    <xf numFmtId="0" fontId="110" fillId="0" borderId="0" xfId="0" applyNumberFormat="1" applyFont="1" applyFill="1" applyBorder="1" applyAlignment="1" applyProtection="1">
      <alignment vertical="center"/>
      <protection/>
    </xf>
    <xf numFmtId="0" fontId="5" fillId="0" borderId="24" xfId="0" applyFont="1" applyFill="1" applyBorder="1" applyAlignment="1">
      <alignment vertical="center"/>
    </xf>
    <xf numFmtId="0" fontId="5" fillId="0" borderId="25" xfId="0" applyNumberFormat="1" applyFont="1" applyFill="1" applyBorder="1" applyAlignment="1" applyProtection="1">
      <alignment horizontal="left" vertical="center" wrapText="1"/>
      <protection/>
    </xf>
    <xf numFmtId="0" fontId="90" fillId="0" borderId="56" xfId="0" applyFont="1" applyFill="1" applyBorder="1" applyAlignment="1" applyProtection="1">
      <alignment horizontal="right" vertical="center"/>
      <protection/>
    </xf>
    <xf numFmtId="0" fontId="5" fillId="0" borderId="28" xfId="0" applyFont="1" applyFill="1" applyBorder="1" applyAlignment="1">
      <alignment horizontal="right" vertical="center"/>
    </xf>
    <xf numFmtId="0" fontId="90" fillId="0" borderId="48" xfId="0" applyFont="1" applyFill="1" applyBorder="1" applyAlignment="1" applyProtection="1">
      <alignment horizontal="right" vertical="center"/>
      <protection/>
    </xf>
    <xf numFmtId="0" fontId="107" fillId="0" borderId="35" xfId="0" applyFont="1" applyFill="1" applyBorder="1" applyAlignment="1" applyProtection="1">
      <alignment vertical="center" shrinkToFit="1"/>
      <protection/>
    </xf>
    <xf numFmtId="0" fontId="107" fillId="0" borderId="0" xfId="0" applyFont="1" applyFill="1" applyBorder="1" applyAlignment="1" applyProtection="1" quotePrefix="1">
      <alignment vertical="center" wrapText="1"/>
      <protection/>
    </xf>
    <xf numFmtId="0" fontId="7" fillId="0" borderId="24" xfId="0" applyFont="1" applyFill="1" applyBorder="1" applyAlignment="1" applyProtection="1">
      <alignment vertical="center"/>
      <protection/>
    </xf>
    <xf numFmtId="0" fontId="5" fillId="0" borderId="35" xfId="0" applyFont="1" applyFill="1" applyBorder="1" applyAlignment="1" applyProtection="1">
      <alignment vertical="center" wrapText="1"/>
      <protection/>
    </xf>
    <xf numFmtId="0" fontId="5" fillId="0" borderId="0" xfId="0" applyFont="1" applyFill="1" applyBorder="1" applyAlignment="1" applyProtection="1" quotePrefix="1">
      <alignment horizontal="center" vertical="top"/>
      <protection/>
    </xf>
    <xf numFmtId="0" fontId="5" fillId="34" borderId="29" xfId="0" applyFont="1" applyFill="1" applyBorder="1" applyAlignment="1" applyProtection="1">
      <alignment horizontal="right" vertical="center"/>
      <protection/>
    </xf>
    <xf numFmtId="0" fontId="5" fillId="34" borderId="29" xfId="0" applyNumberFormat="1" applyFont="1" applyFill="1" applyBorder="1" applyAlignment="1" applyProtection="1">
      <alignment vertical="top"/>
      <protection/>
    </xf>
    <xf numFmtId="0" fontId="5" fillId="34" borderId="30" xfId="0" applyNumberFormat="1" applyFont="1" applyFill="1" applyBorder="1" applyAlignment="1" applyProtection="1">
      <alignment vertical="top"/>
      <protection/>
    </xf>
    <xf numFmtId="0" fontId="5" fillId="34" borderId="35" xfId="0" applyNumberFormat="1" applyFont="1" applyFill="1" applyBorder="1" applyAlignment="1" applyProtection="1">
      <alignment vertical="top" wrapText="1"/>
      <protection/>
    </xf>
    <xf numFmtId="0" fontId="5" fillId="0" borderId="0" xfId="0" applyFont="1" applyAlignment="1">
      <alignment horizontal="left" vertical="center"/>
    </xf>
    <xf numFmtId="0" fontId="13" fillId="0" borderId="0" xfId="0" applyFont="1" applyAlignment="1">
      <alignment horizontal="left" vertical="center" indent="1"/>
    </xf>
    <xf numFmtId="0" fontId="13" fillId="0" borderId="0" xfId="0" applyFont="1" applyAlignment="1">
      <alignment/>
    </xf>
    <xf numFmtId="0" fontId="29" fillId="0" borderId="0" xfId="0" applyFont="1" applyAlignment="1">
      <alignment/>
    </xf>
    <xf numFmtId="0" fontId="5" fillId="0" borderId="0" xfId="0" applyFont="1" applyAlignment="1">
      <alignment/>
    </xf>
    <xf numFmtId="0" fontId="89" fillId="0" borderId="0" xfId="0" applyFont="1" applyAlignment="1">
      <alignment/>
    </xf>
    <xf numFmtId="0" fontId="9" fillId="34" borderId="29" xfId="0" applyFont="1" applyFill="1" applyBorder="1" applyAlignment="1" applyProtection="1">
      <alignment vertical="center"/>
      <protection/>
    </xf>
    <xf numFmtId="49" fontId="5" fillId="34" borderId="35" xfId="0" applyNumberFormat="1" applyFont="1" applyFill="1" applyBorder="1" applyAlignment="1" applyProtection="1">
      <alignment vertical="center"/>
      <protection/>
    </xf>
    <xf numFmtId="49" fontId="5" fillId="34" borderId="29" xfId="0" applyNumberFormat="1" applyFont="1" applyFill="1" applyBorder="1" applyAlignment="1" applyProtection="1">
      <alignment vertical="center"/>
      <protection/>
    </xf>
    <xf numFmtId="0" fontId="5" fillId="34" borderId="29" xfId="0" applyFont="1" applyFill="1" applyBorder="1" applyAlignment="1">
      <alignment vertical="center"/>
    </xf>
    <xf numFmtId="0" fontId="5" fillId="34" borderId="35" xfId="0" applyNumberFormat="1" applyFont="1" applyFill="1" applyBorder="1" applyAlignment="1" applyProtection="1">
      <alignment vertical="top" wrapText="1"/>
      <protection/>
    </xf>
    <xf numFmtId="0" fontId="5" fillId="34" borderId="29" xfId="0" applyNumberFormat="1" applyFont="1" applyFill="1" applyBorder="1" applyAlignment="1" applyProtection="1">
      <alignment vertical="top"/>
      <protection/>
    </xf>
    <xf numFmtId="0" fontId="5" fillId="34" borderId="30" xfId="0" applyNumberFormat="1" applyFont="1" applyFill="1" applyBorder="1" applyAlignment="1" applyProtection="1">
      <alignment vertical="top"/>
      <protection/>
    </xf>
    <xf numFmtId="0" fontId="5" fillId="34" borderId="35" xfId="0" applyNumberFormat="1" applyFont="1" applyFill="1" applyBorder="1" applyAlignment="1" applyProtection="1">
      <alignment vertical="top" wrapText="1"/>
      <protection/>
    </xf>
    <xf numFmtId="0" fontId="5" fillId="34" borderId="29" xfId="0" applyNumberFormat="1" applyFont="1" applyFill="1" applyBorder="1" applyAlignment="1" applyProtection="1">
      <alignment vertical="top"/>
      <protection/>
    </xf>
    <xf numFmtId="0" fontId="5" fillId="34" borderId="30" xfId="0" applyNumberFormat="1" applyFont="1" applyFill="1" applyBorder="1" applyAlignment="1" applyProtection="1">
      <alignment vertical="top"/>
      <protection/>
    </xf>
    <xf numFmtId="0" fontId="5" fillId="34" borderId="29" xfId="0" applyFont="1" applyFill="1" applyBorder="1" applyAlignment="1">
      <alignment vertical="center"/>
    </xf>
    <xf numFmtId="0" fontId="111" fillId="0" borderId="0" xfId="0" applyFont="1" applyFill="1" applyBorder="1" applyAlignment="1" applyProtection="1">
      <alignment vertical="center"/>
      <protection/>
    </xf>
    <xf numFmtId="0" fontId="112" fillId="37" borderId="50" xfId="0" applyNumberFormat="1" applyFont="1" applyFill="1" applyBorder="1" applyAlignment="1" applyProtection="1">
      <alignment vertical="center"/>
      <protection hidden="1"/>
    </xf>
    <xf numFmtId="0" fontId="112" fillId="37" borderId="51" xfId="0" applyNumberFormat="1" applyFont="1" applyFill="1" applyBorder="1" applyAlignment="1" applyProtection="1">
      <alignment vertical="center"/>
      <protection hidden="1"/>
    </xf>
    <xf numFmtId="0" fontId="5" fillId="38" borderId="35" xfId="0" applyFont="1" applyFill="1" applyBorder="1" applyAlignment="1">
      <alignment vertical="center"/>
    </xf>
    <xf numFmtId="0" fontId="5" fillId="38" borderId="29" xfId="0" applyFont="1" applyFill="1" applyBorder="1" applyAlignment="1">
      <alignment vertical="center"/>
    </xf>
    <xf numFmtId="0" fontId="5" fillId="38" borderId="30" xfId="0" applyFont="1" applyFill="1" applyBorder="1" applyAlignment="1">
      <alignment vertical="center"/>
    </xf>
    <xf numFmtId="0" fontId="10" fillId="0" borderId="0" xfId="0" applyFont="1" applyFill="1" applyBorder="1" applyAlignment="1" applyProtection="1" quotePrefix="1">
      <alignment vertical="top" wrapText="1"/>
      <protection/>
    </xf>
    <xf numFmtId="0" fontId="10" fillId="0" borderId="0" xfId="0" applyFont="1" applyFill="1" applyBorder="1" applyAlignment="1" applyProtection="1" quotePrefix="1">
      <alignment vertical="top"/>
      <protection/>
    </xf>
    <xf numFmtId="49" fontId="5" fillId="0" borderId="29" xfId="0" applyNumberFormat="1" applyFont="1" applyFill="1" applyBorder="1" applyAlignment="1" applyProtection="1">
      <alignment vertical="center"/>
      <protection/>
    </xf>
    <xf numFmtId="0" fontId="5" fillId="34" borderId="35" xfId="0" applyNumberFormat="1" applyFont="1" applyFill="1" applyBorder="1" applyAlignment="1" applyProtection="1">
      <alignment horizontal="left" vertical="top" wrapText="1"/>
      <protection/>
    </xf>
    <xf numFmtId="0" fontId="0" fillId="34" borderId="29" xfId="0" applyFill="1" applyBorder="1" applyAlignment="1">
      <alignment horizontal="left" vertical="top" wrapText="1"/>
    </xf>
    <xf numFmtId="0" fontId="0" fillId="34" borderId="30" xfId="0" applyFill="1" applyBorder="1" applyAlignment="1">
      <alignment horizontal="left" vertical="top" wrapText="1"/>
    </xf>
    <xf numFmtId="0" fontId="5" fillId="0" borderId="24" xfId="0" applyFont="1" applyFill="1" applyBorder="1" applyAlignment="1" applyProtection="1">
      <alignment vertical="top" wrapText="1"/>
      <protection/>
    </xf>
    <xf numFmtId="0" fontId="5" fillId="0" borderId="29" xfId="0" applyFont="1" applyFill="1" applyBorder="1" applyAlignment="1" applyProtection="1">
      <alignment vertical="center" wrapText="1"/>
      <protection/>
    </xf>
    <xf numFmtId="0" fontId="9" fillId="34" borderId="35" xfId="0" applyFont="1" applyFill="1" applyBorder="1" applyAlignment="1" applyProtection="1">
      <alignment vertical="center"/>
      <protection/>
    </xf>
    <xf numFmtId="0" fontId="9" fillId="34" borderId="29" xfId="0" applyFont="1" applyFill="1" applyBorder="1" applyAlignment="1" applyProtection="1">
      <alignment vertical="center"/>
      <protection/>
    </xf>
    <xf numFmtId="49" fontId="5" fillId="34" borderId="57" xfId="0" applyNumberFormat="1" applyFont="1" applyFill="1" applyBorder="1" applyAlignment="1" applyProtection="1">
      <alignment vertical="center"/>
      <protection/>
    </xf>
    <xf numFmtId="49" fontId="5" fillId="34" borderId="58" xfId="0" applyNumberFormat="1" applyFont="1" applyFill="1" applyBorder="1" applyAlignment="1" applyProtection="1">
      <alignment vertical="center"/>
      <protection/>
    </xf>
    <xf numFmtId="49" fontId="100" fillId="34" borderId="59" xfId="0" applyNumberFormat="1" applyFont="1" applyFill="1" applyBorder="1" applyAlignment="1" applyProtection="1">
      <alignment vertical="center"/>
      <protection/>
    </xf>
    <xf numFmtId="49" fontId="100" fillId="34" borderId="60" xfId="0" applyNumberFormat="1" applyFont="1" applyFill="1" applyBorder="1" applyAlignment="1" applyProtection="1">
      <alignment vertical="center"/>
      <protection/>
    </xf>
    <xf numFmtId="49" fontId="5" fillId="34" borderId="59" xfId="0" applyNumberFormat="1" applyFont="1" applyFill="1" applyBorder="1" applyAlignment="1" applyProtection="1">
      <alignment vertical="center"/>
      <protection/>
    </xf>
    <xf numFmtId="49" fontId="5" fillId="34" borderId="60" xfId="0" applyNumberFormat="1" applyFont="1" applyFill="1" applyBorder="1" applyAlignment="1" applyProtection="1">
      <alignment vertical="center"/>
      <protection/>
    </xf>
    <xf numFmtId="49" fontId="5" fillId="34" borderId="35" xfId="0" applyNumberFormat="1" applyFont="1" applyFill="1" applyBorder="1" applyAlignment="1" applyProtection="1">
      <alignment vertical="top"/>
      <protection/>
    </xf>
    <xf numFmtId="49" fontId="5" fillId="34" borderId="29" xfId="0" applyNumberFormat="1" applyFont="1" applyFill="1" applyBorder="1" applyAlignment="1" applyProtection="1">
      <alignment vertical="top"/>
      <protection/>
    </xf>
    <xf numFmtId="49" fontId="5" fillId="34" borderId="35" xfId="0" applyNumberFormat="1" applyFont="1" applyFill="1" applyBorder="1" applyAlignment="1" applyProtection="1">
      <alignment vertical="center"/>
      <protection/>
    </xf>
    <xf numFmtId="49" fontId="5" fillId="34" borderId="29" xfId="0" applyNumberFormat="1" applyFont="1" applyFill="1" applyBorder="1" applyAlignment="1" applyProtection="1">
      <alignment vertical="center"/>
      <protection/>
    </xf>
    <xf numFmtId="49" fontId="5" fillId="34" borderId="53" xfId="0" applyNumberFormat="1" applyFont="1" applyFill="1" applyBorder="1" applyAlignment="1" applyProtection="1">
      <alignment vertical="center"/>
      <protection/>
    </xf>
    <xf numFmtId="49" fontId="5" fillId="34" borderId="61" xfId="0" applyNumberFormat="1" applyFont="1" applyFill="1" applyBorder="1" applyAlignment="1" applyProtection="1">
      <alignment vertical="center"/>
      <protection/>
    </xf>
    <xf numFmtId="0" fontId="5" fillId="34" borderId="29" xfId="0" applyFont="1" applyFill="1" applyBorder="1" applyAlignment="1">
      <alignment vertical="center"/>
    </xf>
    <xf numFmtId="0" fontId="13" fillId="34" borderId="29" xfId="0" applyFont="1" applyFill="1" applyBorder="1" applyAlignment="1">
      <alignment vertical="top" wrapText="1"/>
    </xf>
    <xf numFmtId="0" fontId="5" fillId="34" borderId="29" xfId="0" applyFont="1" applyFill="1" applyBorder="1" applyAlignment="1">
      <alignment vertical="top" wrapText="1"/>
    </xf>
    <xf numFmtId="49" fontId="9" fillId="34" borderId="35" xfId="0" applyNumberFormat="1" applyFont="1" applyFill="1" applyBorder="1" applyAlignment="1" applyProtection="1">
      <alignment vertical="center"/>
      <protection/>
    </xf>
    <xf numFmtId="49" fontId="9" fillId="34" borderId="29" xfId="0" applyNumberFormat="1" applyFont="1" applyFill="1" applyBorder="1" applyAlignment="1" applyProtection="1">
      <alignment vertical="center"/>
      <protection/>
    </xf>
    <xf numFmtId="49" fontId="5" fillId="34" borderId="35" xfId="0" applyNumberFormat="1" applyFont="1" applyFill="1" applyBorder="1" applyAlignment="1" applyProtection="1">
      <alignment vertical="center" wrapText="1"/>
      <protection/>
    </xf>
    <xf numFmtId="49" fontId="9" fillId="34" borderId="29" xfId="0" applyNumberFormat="1" applyFont="1" applyFill="1" applyBorder="1" applyAlignment="1" applyProtection="1">
      <alignment vertical="center" wrapText="1"/>
      <protection/>
    </xf>
    <xf numFmtId="49" fontId="5" fillId="34" borderId="55" xfId="0" applyNumberFormat="1" applyFont="1" applyFill="1" applyBorder="1" applyAlignment="1" applyProtection="1">
      <alignment vertical="center"/>
      <protection/>
    </xf>
    <xf numFmtId="49" fontId="5" fillId="34" borderId="62" xfId="0" applyNumberFormat="1" applyFont="1" applyFill="1" applyBorder="1" applyAlignment="1" applyProtection="1">
      <alignment vertical="center"/>
      <protection/>
    </xf>
    <xf numFmtId="0" fontId="5" fillId="34" borderId="61" xfId="0" applyFont="1" applyFill="1" applyBorder="1" applyAlignment="1">
      <alignment vertical="top"/>
    </xf>
    <xf numFmtId="0" fontId="5" fillId="34" borderId="63" xfId="0" applyFont="1" applyFill="1" applyBorder="1" applyAlignment="1">
      <alignment vertical="top"/>
    </xf>
    <xf numFmtId="0" fontId="5" fillId="34" borderId="62" xfId="0" applyFont="1" applyFill="1" applyBorder="1" applyAlignment="1">
      <alignment vertical="top"/>
    </xf>
    <xf numFmtId="0" fontId="5" fillId="34" borderId="29" xfId="0" applyNumberFormat="1" applyFont="1" applyFill="1" applyBorder="1" applyAlignment="1" quotePrefix="1">
      <alignment vertical="center"/>
    </xf>
    <xf numFmtId="0" fontId="5" fillId="34" borderId="29" xfId="0" applyFont="1" applyFill="1" applyBorder="1" applyAlignment="1">
      <alignment vertical="top"/>
    </xf>
    <xf numFmtId="0" fontId="9" fillId="34" borderId="30" xfId="0" applyFont="1" applyFill="1" applyBorder="1" applyAlignment="1" applyProtection="1">
      <alignment vertical="center"/>
      <protection/>
    </xf>
    <xf numFmtId="0" fontId="90" fillId="0" borderId="37" xfId="0" applyFont="1" applyFill="1" applyBorder="1" applyAlignment="1" applyProtection="1">
      <alignment horizontal="center" vertical="center"/>
      <protection/>
    </xf>
    <xf numFmtId="0" fontId="90" fillId="0" borderId="27"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34" borderId="37"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8" xfId="0" applyFont="1" applyFill="1" applyBorder="1" applyAlignment="1">
      <alignment horizontal="center" vertical="center"/>
    </xf>
    <xf numFmtId="0" fontId="90" fillId="0" borderId="0" xfId="0" applyFont="1" applyFill="1" applyBorder="1" applyAlignment="1" applyProtection="1">
      <alignment horizontal="center" vertical="center"/>
      <protection/>
    </xf>
    <xf numFmtId="0" fontId="90" fillId="0" borderId="41" xfId="0" applyFont="1" applyFill="1" applyBorder="1" applyAlignment="1" applyProtection="1">
      <alignment horizontal="center" vertical="center"/>
      <protection/>
    </xf>
    <xf numFmtId="0" fontId="5" fillId="0" borderId="24" xfId="0" applyFont="1" applyFill="1" applyBorder="1" applyAlignment="1" applyProtection="1">
      <alignment wrapText="1"/>
      <protection/>
    </xf>
    <xf numFmtId="0" fontId="5" fillId="34" borderId="35" xfId="0" applyFont="1" applyFill="1" applyBorder="1" applyAlignment="1" applyProtection="1">
      <alignment vertical="center"/>
      <protection/>
    </xf>
    <xf numFmtId="0" fontId="5" fillId="34" borderId="29" xfId="0" applyFont="1" applyFill="1" applyBorder="1" applyAlignment="1" applyProtection="1">
      <alignment vertical="center"/>
      <protection/>
    </xf>
    <xf numFmtId="0" fontId="5" fillId="0" borderId="0" xfId="0" applyFont="1" applyFill="1" applyBorder="1" applyAlignment="1" applyProtection="1">
      <alignment horizontal="center" vertical="top" wrapText="1"/>
      <protection/>
    </xf>
    <xf numFmtId="0" fontId="5" fillId="0" borderId="41"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24" xfId="0" applyFont="1" applyFill="1" applyBorder="1" applyAlignment="1" applyProtection="1">
      <alignment horizontal="center" vertical="top"/>
      <protection/>
    </xf>
    <xf numFmtId="0" fontId="5" fillId="0" borderId="28" xfId="0" applyFont="1" applyFill="1" applyBorder="1" applyAlignment="1" applyProtection="1">
      <alignment horizontal="center" vertical="top"/>
      <protection/>
    </xf>
    <xf numFmtId="0" fontId="5" fillId="0" borderId="43" xfId="0" applyFont="1" applyFill="1" applyBorder="1" applyAlignment="1" applyProtection="1">
      <alignment horizontal="center" vertical="top" wrapText="1"/>
      <protection/>
    </xf>
    <xf numFmtId="0" fontId="5" fillId="0" borderId="43" xfId="0" applyFont="1" applyFill="1" applyBorder="1" applyAlignment="1" applyProtection="1">
      <alignment horizontal="center" vertical="top"/>
      <protection/>
    </xf>
    <xf numFmtId="0" fontId="5" fillId="0" borderId="49" xfId="0" applyFont="1" applyFill="1" applyBorder="1" applyAlignment="1" applyProtection="1">
      <alignment horizontal="center" vertical="top"/>
      <protection/>
    </xf>
    <xf numFmtId="0" fontId="12" fillId="0" borderId="27" xfId="0" applyFont="1" applyFill="1" applyBorder="1" applyAlignment="1" applyProtection="1">
      <alignment vertical="center"/>
      <protection/>
    </xf>
    <xf numFmtId="0" fontId="12" fillId="0" borderId="48" xfId="0" applyFont="1" applyFill="1" applyBorder="1" applyAlignment="1" applyProtection="1">
      <alignment vertical="center"/>
      <protection/>
    </xf>
    <xf numFmtId="0" fontId="5" fillId="34" borderId="27" xfId="0" applyFont="1" applyFill="1" applyBorder="1" applyAlignment="1" applyProtection="1">
      <alignment vertical="top"/>
      <protection/>
    </xf>
    <xf numFmtId="0" fontId="5" fillId="34" borderId="41" xfId="0" applyFont="1" applyFill="1" applyBorder="1" applyAlignment="1" applyProtection="1">
      <alignment vertical="top"/>
      <protection/>
    </xf>
    <xf numFmtId="0" fontId="5" fillId="34" borderId="28" xfId="0" applyFont="1" applyFill="1" applyBorder="1" applyAlignment="1" applyProtection="1">
      <alignment vertical="top"/>
      <protection/>
    </xf>
    <xf numFmtId="0" fontId="12" fillId="34" borderId="54" xfId="0" applyFont="1" applyFill="1" applyBorder="1" applyAlignment="1" applyProtection="1">
      <alignment vertical="center"/>
      <protection/>
    </xf>
    <xf numFmtId="0" fontId="12" fillId="34" borderId="39" xfId="0" applyFont="1" applyFill="1" applyBorder="1" applyAlignment="1" applyProtection="1">
      <alignment vertical="center"/>
      <protection/>
    </xf>
    <xf numFmtId="6" fontId="12" fillId="34" borderId="55" xfId="0" applyNumberFormat="1" applyFont="1" applyFill="1" applyBorder="1" applyAlignment="1" applyProtection="1">
      <alignment vertical="center"/>
      <protection/>
    </xf>
    <xf numFmtId="6" fontId="12" fillId="34" borderId="40" xfId="0" applyNumberFormat="1" applyFont="1" applyFill="1" applyBorder="1" applyAlignment="1" applyProtection="1">
      <alignment vertical="center"/>
      <protection/>
    </xf>
    <xf numFmtId="49" fontId="5" fillId="0" borderId="29"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wrapText="1"/>
      <protection/>
    </xf>
    <xf numFmtId="49" fontId="5" fillId="39" borderId="29" xfId="0" applyNumberFormat="1" applyFont="1" applyFill="1" applyBorder="1" applyAlignment="1" applyProtection="1">
      <alignment vertical="center" wrapText="1"/>
      <protection/>
    </xf>
    <xf numFmtId="49" fontId="5" fillId="39" borderId="29" xfId="0" applyNumberFormat="1" applyFont="1" applyFill="1" applyBorder="1" applyAlignment="1" applyProtection="1">
      <alignment vertical="center"/>
      <protection/>
    </xf>
    <xf numFmtId="0" fontId="5" fillId="34" borderId="37" xfId="0" applyFont="1" applyFill="1" applyBorder="1" applyAlignment="1" applyProtection="1">
      <alignment vertical="top" wrapText="1"/>
      <protection/>
    </xf>
    <xf numFmtId="0" fontId="5" fillId="34" borderId="36" xfId="0" applyFont="1" applyFill="1" applyBorder="1" applyAlignment="1" applyProtection="1">
      <alignment vertical="top"/>
      <protection/>
    </xf>
    <xf numFmtId="0" fontId="5" fillId="34" borderId="26" xfId="0" applyFont="1" applyFill="1" applyBorder="1" applyAlignment="1" applyProtection="1">
      <alignment vertical="top"/>
      <protection/>
    </xf>
    <xf numFmtId="0" fontId="5" fillId="34" borderId="42" xfId="0" applyFont="1" applyFill="1" applyBorder="1" applyAlignment="1" applyProtection="1">
      <alignment vertical="top" wrapText="1"/>
      <protection/>
    </xf>
    <xf numFmtId="0" fontId="5" fillId="34" borderId="43" xfId="0" applyFont="1" applyFill="1" applyBorder="1" applyAlignment="1" applyProtection="1">
      <alignment vertical="top"/>
      <protection/>
    </xf>
    <xf numFmtId="0" fontId="5" fillId="34" borderId="49" xfId="0" applyFont="1" applyFill="1" applyBorder="1" applyAlignment="1" applyProtection="1">
      <alignment vertical="top"/>
      <protection/>
    </xf>
    <xf numFmtId="0" fontId="12" fillId="34" borderId="53" xfId="0" applyFont="1" applyFill="1" applyBorder="1" applyAlignment="1" applyProtection="1">
      <alignment vertical="center"/>
      <protection/>
    </xf>
    <xf numFmtId="0" fontId="12" fillId="34" borderId="38"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24" xfId="0" applyFont="1" applyFill="1" applyBorder="1" applyAlignment="1" applyProtection="1">
      <alignment vertical="center"/>
      <protection/>
    </xf>
    <xf numFmtId="0" fontId="5" fillId="34" borderId="35" xfId="0" applyFont="1" applyFill="1" applyBorder="1" applyAlignment="1" applyProtection="1">
      <alignment vertical="top"/>
      <protection/>
    </xf>
    <xf numFmtId="0" fontId="5" fillId="34" borderId="29" xfId="0" applyFont="1" applyFill="1" applyBorder="1" applyAlignment="1" applyProtection="1">
      <alignment vertical="top"/>
      <protection/>
    </xf>
    <xf numFmtId="0" fontId="90" fillId="0" borderId="36" xfId="0" applyFont="1" applyFill="1" applyBorder="1" applyAlignment="1" applyProtection="1">
      <alignment horizontal="center" vertical="center"/>
      <protection/>
    </xf>
    <xf numFmtId="0" fontId="5" fillId="34" borderId="42" xfId="0" applyFont="1" applyFill="1" applyBorder="1" applyAlignment="1" applyProtection="1">
      <alignment vertical="top"/>
      <protection/>
    </xf>
    <xf numFmtId="0" fontId="90" fillId="0" borderId="25" xfId="0" applyFont="1" applyFill="1" applyBorder="1" applyAlignment="1" applyProtection="1">
      <alignment horizontal="center" vertical="center"/>
      <protection/>
    </xf>
    <xf numFmtId="0" fontId="5" fillId="34" borderId="37" xfId="0" applyFont="1" applyFill="1" applyBorder="1" applyAlignment="1" applyProtection="1">
      <alignment vertical="center"/>
      <protection/>
    </xf>
    <xf numFmtId="0" fontId="5" fillId="34" borderId="25" xfId="0" applyFont="1" applyFill="1" applyBorder="1" applyAlignment="1" applyProtection="1">
      <alignment vertical="center"/>
      <protection/>
    </xf>
    <xf numFmtId="0" fontId="5" fillId="34" borderId="35" xfId="0" applyFont="1" applyFill="1" applyBorder="1" applyAlignment="1" applyProtection="1">
      <alignment vertical="top" wrapText="1"/>
      <protection/>
    </xf>
    <xf numFmtId="0" fontId="7" fillId="34" borderId="42" xfId="0" applyNumberFormat="1" applyFont="1" applyFill="1" applyBorder="1" applyAlignment="1" applyProtection="1">
      <alignment horizontal="center" vertical="center"/>
      <protection/>
    </xf>
    <xf numFmtId="0" fontId="7" fillId="34" borderId="43" xfId="0" applyNumberFormat="1" applyFont="1" applyFill="1" applyBorder="1" applyAlignment="1" applyProtection="1">
      <alignment horizontal="center" vertical="center"/>
      <protection/>
    </xf>
    <xf numFmtId="0" fontId="7" fillId="34" borderId="49" xfId="0" applyNumberFormat="1" applyFont="1" applyFill="1" applyBorder="1" applyAlignment="1" applyProtection="1">
      <alignment horizontal="center" vertical="center"/>
      <protection/>
    </xf>
    <xf numFmtId="0" fontId="5" fillId="34" borderId="35" xfId="0" applyNumberFormat="1" applyFont="1" applyFill="1" applyBorder="1" applyAlignment="1" applyProtection="1">
      <alignment vertical="top" wrapText="1"/>
      <protection/>
    </xf>
    <xf numFmtId="0" fontId="5" fillId="34" borderId="29" xfId="0" applyNumberFormat="1" applyFont="1" applyFill="1" applyBorder="1" applyAlignment="1" applyProtection="1">
      <alignment vertical="top"/>
      <protection/>
    </xf>
    <xf numFmtId="0" fontId="5" fillId="34" borderId="30" xfId="0" applyNumberFormat="1" applyFont="1" applyFill="1" applyBorder="1" applyAlignment="1" applyProtection="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57</xdr:row>
      <xdr:rowOff>0</xdr:rowOff>
    </xdr:from>
    <xdr:ext cx="314325" cy="19050"/>
    <xdr:sp>
      <xdr:nvSpPr>
        <xdr:cNvPr id="1" name="正方形/長方形 3"/>
        <xdr:cNvSpPr>
          <a:spLocks/>
        </xdr:cNvSpPr>
      </xdr:nvSpPr>
      <xdr:spPr>
        <a:xfrm>
          <a:off x="13201650" y="190595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591</xdr:row>
      <xdr:rowOff>0</xdr:rowOff>
    </xdr:from>
    <xdr:ext cx="314325" cy="19050"/>
    <xdr:sp>
      <xdr:nvSpPr>
        <xdr:cNvPr id="2" name="正方形/長方形 3"/>
        <xdr:cNvSpPr>
          <a:spLocks/>
        </xdr:cNvSpPr>
      </xdr:nvSpPr>
      <xdr:spPr>
        <a:xfrm>
          <a:off x="13201650" y="1491996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56</xdr:row>
      <xdr:rowOff>0</xdr:rowOff>
    </xdr:from>
    <xdr:ext cx="314325" cy="9525"/>
    <xdr:sp>
      <xdr:nvSpPr>
        <xdr:cNvPr id="3" name="正方形/長方形 3"/>
        <xdr:cNvSpPr>
          <a:spLocks/>
        </xdr:cNvSpPr>
      </xdr:nvSpPr>
      <xdr:spPr>
        <a:xfrm>
          <a:off x="13201650" y="15687675"/>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591</xdr:row>
      <xdr:rowOff>0</xdr:rowOff>
    </xdr:from>
    <xdr:ext cx="314325" cy="19050"/>
    <xdr:sp>
      <xdr:nvSpPr>
        <xdr:cNvPr id="4" name="正方形/長方形 3"/>
        <xdr:cNvSpPr>
          <a:spLocks/>
        </xdr:cNvSpPr>
      </xdr:nvSpPr>
      <xdr:spPr>
        <a:xfrm>
          <a:off x="13201650" y="1491996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58</xdr:row>
      <xdr:rowOff>0</xdr:rowOff>
    </xdr:from>
    <xdr:ext cx="314325" cy="19050"/>
    <xdr:sp>
      <xdr:nvSpPr>
        <xdr:cNvPr id="5" name="正方形/長方形 3"/>
        <xdr:cNvSpPr>
          <a:spLocks/>
        </xdr:cNvSpPr>
      </xdr:nvSpPr>
      <xdr:spPr>
        <a:xfrm>
          <a:off x="13201650" y="192405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245</xdr:row>
      <xdr:rowOff>0</xdr:rowOff>
    </xdr:from>
    <xdr:ext cx="314325" cy="19050"/>
    <xdr:sp>
      <xdr:nvSpPr>
        <xdr:cNvPr id="6" name="正方形/長方形 3"/>
        <xdr:cNvSpPr>
          <a:spLocks/>
        </xdr:cNvSpPr>
      </xdr:nvSpPr>
      <xdr:spPr>
        <a:xfrm>
          <a:off x="13201650" y="616458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499</xdr:row>
      <xdr:rowOff>0</xdr:rowOff>
    </xdr:from>
    <xdr:ext cx="314325" cy="19050"/>
    <xdr:sp>
      <xdr:nvSpPr>
        <xdr:cNvPr id="7" name="正方形/長方形 3"/>
        <xdr:cNvSpPr>
          <a:spLocks/>
        </xdr:cNvSpPr>
      </xdr:nvSpPr>
      <xdr:spPr>
        <a:xfrm>
          <a:off x="13201650" y="1240726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511</xdr:row>
      <xdr:rowOff>0</xdr:rowOff>
    </xdr:from>
    <xdr:ext cx="314325" cy="19050"/>
    <xdr:sp>
      <xdr:nvSpPr>
        <xdr:cNvPr id="8" name="正方形/長方形 3"/>
        <xdr:cNvSpPr>
          <a:spLocks/>
        </xdr:cNvSpPr>
      </xdr:nvSpPr>
      <xdr:spPr>
        <a:xfrm>
          <a:off x="13201650" y="1263396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52</xdr:row>
      <xdr:rowOff>0</xdr:rowOff>
    </xdr:from>
    <xdr:ext cx="314325" cy="19050"/>
    <xdr:sp>
      <xdr:nvSpPr>
        <xdr:cNvPr id="2" name="正方形/長方形 3"/>
        <xdr:cNvSpPr>
          <a:spLocks/>
        </xdr:cNvSpPr>
      </xdr:nvSpPr>
      <xdr:spPr>
        <a:xfrm>
          <a:off x="13201650" y="12458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52</xdr:row>
      <xdr:rowOff>0</xdr:rowOff>
    </xdr:from>
    <xdr:ext cx="314325" cy="19050"/>
    <xdr:sp>
      <xdr:nvSpPr>
        <xdr:cNvPr id="4" name="正方形/長方形 3"/>
        <xdr:cNvSpPr>
          <a:spLocks/>
        </xdr:cNvSpPr>
      </xdr:nvSpPr>
      <xdr:spPr>
        <a:xfrm>
          <a:off x="13201650" y="12458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52</xdr:row>
      <xdr:rowOff>0</xdr:rowOff>
    </xdr:from>
    <xdr:ext cx="314325" cy="19050"/>
    <xdr:sp>
      <xdr:nvSpPr>
        <xdr:cNvPr id="7" name="正方形/長方形 3"/>
        <xdr:cNvSpPr>
          <a:spLocks/>
        </xdr:cNvSpPr>
      </xdr:nvSpPr>
      <xdr:spPr>
        <a:xfrm>
          <a:off x="13201650" y="12458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52</xdr:row>
      <xdr:rowOff>0</xdr:rowOff>
    </xdr:from>
    <xdr:ext cx="314325" cy="19050"/>
    <xdr:sp>
      <xdr:nvSpPr>
        <xdr:cNvPr id="8" name="正方形/長方形 3"/>
        <xdr:cNvSpPr>
          <a:spLocks/>
        </xdr:cNvSpPr>
      </xdr:nvSpPr>
      <xdr:spPr>
        <a:xfrm>
          <a:off x="13201650" y="12458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2" name="正方形/長方形 3"/>
        <xdr:cNvSpPr>
          <a:spLocks/>
        </xdr:cNvSpPr>
      </xdr:nvSpPr>
      <xdr:spPr>
        <a:xfrm>
          <a:off x="13201650" y="122682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4" name="正方形/長方形 3"/>
        <xdr:cNvSpPr>
          <a:spLocks/>
        </xdr:cNvSpPr>
      </xdr:nvSpPr>
      <xdr:spPr>
        <a:xfrm>
          <a:off x="13201650" y="122682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7" name="正方形/長方形 3"/>
        <xdr:cNvSpPr>
          <a:spLocks/>
        </xdr:cNvSpPr>
      </xdr:nvSpPr>
      <xdr:spPr>
        <a:xfrm>
          <a:off x="13201650" y="122682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8" name="正方形/長方形 3"/>
        <xdr:cNvSpPr>
          <a:spLocks/>
        </xdr:cNvSpPr>
      </xdr:nvSpPr>
      <xdr:spPr>
        <a:xfrm>
          <a:off x="13201650" y="122682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30</xdr:row>
      <xdr:rowOff>0</xdr:rowOff>
    </xdr:from>
    <xdr:ext cx="314325" cy="19050"/>
    <xdr:sp>
      <xdr:nvSpPr>
        <xdr:cNvPr id="2" name="正方形/長方形 3"/>
        <xdr:cNvSpPr>
          <a:spLocks/>
        </xdr:cNvSpPr>
      </xdr:nvSpPr>
      <xdr:spPr>
        <a:xfrm>
          <a:off x="13201650" y="9429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30</xdr:row>
      <xdr:rowOff>0</xdr:rowOff>
    </xdr:from>
    <xdr:ext cx="314325" cy="19050"/>
    <xdr:sp>
      <xdr:nvSpPr>
        <xdr:cNvPr id="4" name="正方形/長方形 3"/>
        <xdr:cNvSpPr>
          <a:spLocks/>
        </xdr:cNvSpPr>
      </xdr:nvSpPr>
      <xdr:spPr>
        <a:xfrm>
          <a:off x="13201650" y="9429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30</xdr:row>
      <xdr:rowOff>0</xdr:rowOff>
    </xdr:from>
    <xdr:ext cx="314325" cy="19050"/>
    <xdr:sp>
      <xdr:nvSpPr>
        <xdr:cNvPr id="7" name="正方形/長方形 3"/>
        <xdr:cNvSpPr>
          <a:spLocks/>
        </xdr:cNvSpPr>
      </xdr:nvSpPr>
      <xdr:spPr>
        <a:xfrm>
          <a:off x="13201650" y="9429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30</xdr:row>
      <xdr:rowOff>0</xdr:rowOff>
    </xdr:from>
    <xdr:ext cx="314325" cy="19050"/>
    <xdr:sp>
      <xdr:nvSpPr>
        <xdr:cNvPr id="8" name="正方形/長方形 3"/>
        <xdr:cNvSpPr>
          <a:spLocks/>
        </xdr:cNvSpPr>
      </xdr:nvSpPr>
      <xdr:spPr>
        <a:xfrm>
          <a:off x="13201650" y="9429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2"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4"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16</xdr:row>
      <xdr:rowOff>0</xdr:rowOff>
    </xdr:from>
    <xdr:ext cx="314325" cy="19050"/>
    <xdr:sp>
      <xdr:nvSpPr>
        <xdr:cNvPr id="7" name="正方形/長方形 3"/>
        <xdr:cNvSpPr>
          <a:spLocks/>
        </xdr:cNvSpPr>
      </xdr:nvSpPr>
      <xdr:spPr>
        <a:xfrm>
          <a:off x="13201650" y="30861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8"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58</xdr:row>
      <xdr:rowOff>0</xdr:rowOff>
    </xdr:from>
    <xdr:ext cx="314325" cy="19050"/>
    <xdr:sp>
      <xdr:nvSpPr>
        <xdr:cNvPr id="2" name="正方形/長方形 3"/>
        <xdr:cNvSpPr>
          <a:spLocks/>
        </xdr:cNvSpPr>
      </xdr:nvSpPr>
      <xdr:spPr>
        <a:xfrm>
          <a:off x="13201650" y="123729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58</xdr:row>
      <xdr:rowOff>0</xdr:rowOff>
    </xdr:from>
    <xdr:ext cx="314325" cy="19050"/>
    <xdr:sp>
      <xdr:nvSpPr>
        <xdr:cNvPr id="4" name="正方形/長方形 3"/>
        <xdr:cNvSpPr>
          <a:spLocks/>
        </xdr:cNvSpPr>
      </xdr:nvSpPr>
      <xdr:spPr>
        <a:xfrm>
          <a:off x="13201650" y="123729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7"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9</xdr:row>
      <xdr:rowOff>0</xdr:rowOff>
    </xdr:from>
    <xdr:ext cx="314325" cy="19050"/>
    <xdr:sp>
      <xdr:nvSpPr>
        <xdr:cNvPr id="8" name="正方形/長方形 3"/>
        <xdr:cNvSpPr>
          <a:spLocks/>
        </xdr:cNvSpPr>
      </xdr:nvSpPr>
      <xdr:spPr>
        <a:xfrm>
          <a:off x="13201650" y="1724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31</xdr:row>
      <xdr:rowOff>0</xdr:rowOff>
    </xdr:from>
    <xdr:ext cx="314325" cy="19050"/>
    <xdr:sp>
      <xdr:nvSpPr>
        <xdr:cNvPr id="2" name="正方形/長方形 3"/>
        <xdr:cNvSpPr>
          <a:spLocks/>
        </xdr:cNvSpPr>
      </xdr:nvSpPr>
      <xdr:spPr>
        <a:xfrm>
          <a:off x="13201650" y="122110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31</xdr:row>
      <xdr:rowOff>0</xdr:rowOff>
    </xdr:from>
    <xdr:ext cx="314325" cy="19050"/>
    <xdr:sp>
      <xdr:nvSpPr>
        <xdr:cNvPr id="4" name="正方形/長方形 3"/>
        <xdr:cNvSpPr>
          <a:spLocks/>
        </xdr:cNvSpPr>
      </xdr:nvSpPr>
      <xdr:spPr>
        <a:xfrm>
          <a:off x="13201650" y="122110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7"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8"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38</xdr:row>
      <xdr:rowOff>0</xdr:rowOff>
    </xdr:from>
    <xdr:ext cx="314325" cy="19050"/>
    <xdr:sp>
      <xdr:nvSpPr>
        <xdr:cNvPr id="1"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19050"/>
    <xdr:sp>
      <xdr:nvSpPr>
        <xdr:cNvPr id="2"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9525"/>
    <xdr:sp>
      <xdr:nvSpPr>
        <xdr:cNvPr id="3" name="正方形/長方形 3"/>
        <xdr:cNvSpPr>
          <a:spLocks/>
        </xdr:cNvSpPr>
      </xdr:nvSpPr>
      <xdr:spPr>
        <a:xfrm>
          <a:off x="13201650" y="1253490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19050"/>
    <xdr:sp>
      <xdr:nvSpPr>
        <xdr:cNvPr id="4"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19050"/>
    <xdr:sp>
      <xdr:nvSpPr>
        <xdr:cNvPr id="5"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19050"/>
    <xdr:sp>
      <xdr:nvSpPr>
        <xdr:cNvPr id="6"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19050"/>
    <xdr:sp>
      <xdr:nvSpPr>
        <xdr:cNvPr id="7"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38</xdr:row>
      <xdr:rowOff>0</xdr:rowOff>
    </xdr:from>
    <xdr:ext cx="314325" cy="19050"/>
    <xdr:sp>
      <xdr:nvSpPr>
        <xdr:cNvPr id="8" name="正方形/長方形 3"/>
        <xdr:cNvSpPr>
          <a:spLocks/>
        </xdr:cNvSpPr>
      </xdr:nvSpPr>
      <xdr:spPr>
        <a:xfrm>
          <a:off x="13201650" y="125349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19</xdr:row>
      <xdr:rowOff>0</xdr:rowOff>
    </xdr:from>
    <xdr:ext cx="314325" cy="19050"/>
    <xdr:sp>
      <xdr:nvSpPr>
        <xdr:cNvPr id="1" name="正方形/長方形 3"/>
        <xdr:cNvSpPr>
          <a:spLocks/>
        </xdr:cNvSpPr>
      </xdr:nvSpPr>
      <xdr:spPr>
        <a:xfrm>
          <a:off x="13201650" y="65246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37</xdr:row>
      <xdr:rowOff>0</xdr:rowOff>
    </xdr:from>
    <xdr:ext cx="314325" cy="19050"/>
    <xdr:sp>
      <xdr:nvSpPr>
        <xdr:cNvPr id="2" name="正方形/長方形 3"/>
        <xdr:cNvSpPr>
          <a:spLocks/>
        </xdr:cNvSpPr>
      </xdr:nvSpPr>
      <xdr:spPr>
        <a:xfrm>
          <a:off x="13201650" y="109823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18</xdr:row>
      <xdr:rowOff>0</xdr:rowOff>
    </xdr:from>
    <xdr:ext cx="314325" cy="9525"/>
    <xdr:sp>
      <xdr:nvSpPr>
        <xdr:cNvPr id="3" name="正方形/長方形 3"/>
        <xdr:cNvSpPr>
          <a:spLocks/>
        </xdr:cNvSpPr>
      </xdr:nvSpPr>
      <xdr:spPr>
        <a:xfrm>
          <a:off x="13201650" y="3152775"/>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37</xdr:row>
      <xdr:rowOff>0</xdr:rowOff>
    </xdr:from>
    <xdr:ext cx="314325" cy="19050"/>
    <xdr:sp>
      <xdr:nvSpPr>
        <xdr:cNvPr id="4" name="正方形/長方形 3"/>
        <xdr:cNvSpPr>
          <a:spLocks/>
        </xdr:cNvSpPr>
      </xdr:nvSpPr>
      <xdr:spPr>
        <a:xfrm>
          <a:off x="13201650" y="109823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20</xdr:row>
      <xdr:rowOff>0</xdr:rowOff>
    </xdr:from>
    <xdr:ext cx="314325" cy="19050"/>
    <xdr:sp>
      <xdr:nvSpPr>
        <xdr:cNvPr id="5" name="正方形/長方形 3"/>
        <xdr:cNvSpPr>
          <a:spLocks/>
        </xdr:cNvSpPr>
      </xdr:nvSpPr>
      <xdr:spPr>
        <a:xfrm>
          <a:off x="13201650" y="67056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37</xdr:row>
      <xdr:rowOff>0</xdr:rowOff>
    </xdr:from>
    <xdr:ext cx="314325" cy="19050"/>
    <xdr:sp>
      <xdr:nvSpPr>
        <xdr:cNvPr id="6" name="正方形/長方形 3"/>
        <xdr:cNvSpPr>
          <a:spLocks/>
        </xdr:cNvSpPr>
      </xdr:nvSpPr>
      <xdr:spPr>
        <a:xfrm>
          <a:off x="13201650" y="109823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37</xdr:row>
      <xdr:rowOff>0</xdr:rowOff>
    </xdr:from>
    <xdr:ext cx="314325" cy="19050"/>
    <xdr:sp>
      <xdr:nvSpPr>
        <xdr:cNvPr id="7" name="正方形/長方形 3"/>
        <xdr:cNvSpPr>
          <a:spLocks/>
        </xdr:cNvSpPr>
      </xdr:nvSpPr>
      <xdr:spPr>
        <a:xfrm>
          <a:off x="13201650" y="109823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37</xdr:row>
      <xdr:rowOff>0</xdr:rowOff>
    </xdr:from>
    <xdr:ext cx="314325" cy="19050"/>
    <xdr:sp>
      <xdr:nvSpPr>
        <xdr:cNvPr id="8" name="正方形/長方形 3"/>
        <xdr:cNvSpPr>
          <a:spLocks/>
        </xdr:cNvSpPr>
      </xdr:nvSpPr>
      <xdr:spPr>
        <a:xfrm>
          <a:off x="13201650" y="109823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41</xdr:row>
      <xdr:rowOff>0</xdr:rowOff>
    </xdr:from>
    <xdr:ext cx="314325" cy="19050"/>
    <xdr:sp>
      <xdr:nvSpPr>
        <xdr:cNvPr id="2" name="正方形/長方形 3"/>
        <xdr:cNvSpPr>
          <a:spLocks/>
        </xdr:cNvSpPr>
      </xdr:nvSpPr>
      <xdr:spPr>
        <a:xfrm>
          <a:off x="13201650" y="12096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41</xdr:row>
      <xdr:rowOff>0</xdr:rowOff>
    </xdr:from>
    <xdr:ext cx="314325" cy="19050"/>
    <xdr:sp>
      <xdr:nvSpPr>
        <xdr:cNvPr id="4" name="正方形/長方形 3"/>
        <xdr:cNvSpPr>
          <a:spLocks/>
        </xdr:cNvSpPr>
      </xdr:nvSpPr>
      <xdr:spPr>
        <a:xfrm>
          <a:off x="13201650" y="12096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41</xdr:row>
      <xdr:rowOff>0</xdr:rowOff>
    </xdr:from>
    <xdr:ext cx="314325" cy="19050"/>
    <xdr:sp>
      <xdr:nvSpPr>
        <xdr:cNvPr id="6" name="正方形/長方形 3"/>
        <xdr:cNvSpPr>
          <a:spLocks/>
        </xdr:cNvSpPr>
      </xdr:nvSpPr>
      <xdr:spPr>
        <a:xfrm>
          <a:off x="13201650" y="12096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41</xdr:row>
      <xdr:rowOff>0</xdr:rowOff>
    </xdr:from>
    <xdr:ext cx="314325" cy="19050"/>
    <xdr:sp>
      <xdr:nvSpPr>
        <xdr:cNvPr id="7" name="正方形/長方形 3"/>
        <xdr:cNvSpPr>
          <a:spLocks/>
        </xdr:cNvSpPr>
      </xdr:nvSpPr>
      <xdr:spPr>
        <a:xfrm>
          <a:off x="13201650" y="12096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41</xdr:row>
      <xdr:rowOff>0</xdr:rowOff>
    </xdr:from>
    <xdr:ext cx="314325" cy="19050"/>
    <xdr:sp>
      <xdr:nvSpPr>
        <xdr:cNvPr id="8" name="正方形/長方形 3"/>
        <xdr:cNvSpPr>
          <a:spLocks/>
        </xdr:cNvSpPr>
      </xdr:nvSpPr>
      <xdr:spPr>
        <a:xfrm>
          <a:off x="13201650" y="120967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2" name="正方形/長方形 3"/>
        <xdr:cNvSpPr>
          <a:spLocks/>
        </xdr:cNvSpPr>
      </xdr:nvSpPr>
      <xdr:spPr>
        <a:xfrm>
          <a:off x="13201650" y="104298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4" name="正方形/長方形 3"/>
        <xdr:cNvSpPr>
          <a:spLocks/>
        </xdr:cNvSpPr>
      </xdr:nvSpPr>
      <xdr:spPr>
        <a:xfrm>
          <a:off x="13201650" y="104298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6" name="正方形/長方形 3"/>
        <xdr:cNvSpPr>
          <a:spLocks/>
        </xdr:cNvSpPr>
      </xdr:nvSpPr>
      <xdr:spPr>
        <a:xfrm>
          <a:off x="13201650" y="104298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7" name="正方形/長方形 3"/>
        <xdr:cNvSpPr>
          <a:spLocks/>
        </xdr:cNvSpPr>
      </xdr:nvSpPr>
      <xdr:spPr>
        <a:xfrm>
          <a:off x="13201650" y="104298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55</xdr:row>
      <xdr:rowOff>0</xdr:rowOff>
    </xdr:from>
    <xdr:ext cx="314325" cy="19050"/>
    <xdr:sp>
      <xdr:nvSpPr>
        <xdr:cNvPr id="8" name="正方形/長方形 3"/>
        <xdr:cNvSpPr>
          <a:spLocks/>
        </xdr:cNvSpPr>
      </xdr:nvSpPr>
      <xdr:spPr>
        <a:xfrm>
          <a:off x="13201650" y="104298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2" name="正方形/長方形 3"/>
        <xdr:cNvSpPr>
          <a:spLocks/>
        </xdr:cNvSpPr>
      </xdr:nvSpPr>
      <xdr:spPr>
        <a:xfrm>
          <a:off x="13201650" y="12077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4" name="正方形/長方形 3"/>
        <xdr:cNvSpPr>
          <a:spLocks/>
        </xdr:cNvSpPr>
      </xdr:nvSpPr>
      <xdr:spPr>
        <a:xfrm>
          <a:off x="13201650" y="12077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6" name="正方形/長方形 3"/>
        <xdr:cNvSpPr>
          <a:spLocks/>
        </xdr:cNvSpPr>
      </xdr:nvSpPr>
      <xdr:spPr>
        <a:xfrm>
          <a:off x="13201650" y="12077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7" name="正方形/長方形 3"/>
        <xdr:cNvSpPr>
          <a:spLocks/>
        </xdr:cNvSpPr>
      </xdr:nvSpPr>
      <xdr:spPr>
        <a:xfrm>
          <a:off x="13201650" y="12077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8" name="正方形/長方形 3"/>
        <xdr:cNvSpPr>
          <a:spLocks/>
        </xdr:cNvSpPr>
      </xdr:nvSpPr>
      <xdr:spPr>
        <a:xfrm>
          <a:off x="13201650" y="120777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2"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4"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16</xdr:row>
      <xdr:rowOff>0</xdr:rowOff>
    </xdr:from>
    <xdr:ext cx="314325" cy="19050"/>
    <xdr:sp>
      <xdr:nvSpPr>
        <xdr:cNvPr id="6" name="正方形/長方形 3"/>
        <xdr:cNvSpPr>
          <a:spLocks/>
        </xdr:cNvSpPr>
      </xdr:nvSpPr>
      <xdr:spPr>
        <a:xfrm>
          <a:off x="13201650" y="308610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7"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19</xdr:row>
      <xdr:rowOff>0</xdr:rowOff>
    </xdr:from>
    <xdr:ext cx="314325" cy="19050"/>
    <xdr:sp>
      <xdr:nvSpPr>
        <xdr:cNvPr id="8" name="正方形/長方形 3"/>
        <xdr:cNvSpPr>
          <a:spLocks/>
        </xdr:cNvSpPr>
      </xdr:nvSpPr>
      <xdr:spPr>
        <a:xfrm>
          <a:off x="13201650" y="362902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42</xdr:row>
      <xdr:rowOff>0</xdr:rowOff>
    </xdr:from>
    <xdr:ext cx="314325" cy="19050"/>
    <xdr:sp>
      <xdr:nvSpPr>
        <xdr:cNvPr id="2" name="正方形/長方形 3"/>
        <xdr:cNvSpPr>
          <a:spLocks/>
        </xdr:cNvSpPr>
      </xdr:nvSpPr>
      <xdr:spPr>
        <a:xfrm>
          <a:off x="13201650" y="122491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42</xdr:row>
      <xdr:rowOff>0</xdr:rowOff>
    </xdr:from>
    <xdr:ext cx="314325" cy="19050"/>
    <xdr:sp>
      <xdr:nvSpPr>
        <xdr:cNvPr id="4" name="正方形/長方形 3"/>
        <xdr:cNvSpPr>
          <a:spLocks/>
        </xdr:cNvSpPr>
      </xdr:nvSpPr>
      <xdr:spPr>
        <a:xfrm>
          <a:off x="13201650" y="122491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42</xdr:row>
      <xdr:rowOff>0</xdr:rowOff>
    </xdr:from>
    <xdr:ext cx="314325" cy="19050"/>
    <xdr:sp>
      <xdr:nvSpPr>
        <xdr:cNvPr id="7" name="正方形/長方形 3"/>
        <xdr:cNvSpPr>
          <a:spLocks/>
        </xdr:cNvSpPr>
      </xdr:nvSpPr>
      <xdr:spPr>
        <a:xfrm>
          <a:off x="13201650" y="122491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42</xdr:row>
      <xdr:rowOff>0</xdr:rowOff>
    </xdr:from>
    <xdr:ext cx="314325" cy="19050"/>
    <xdr:sp>
      <xdr:nvSpPr>
        <xdr:cNvPr id="8" name="正方形/長方形 3"/>
        <xdr:cNvSpPr>
          <a:spLocks/>
        </xdr:cNvSpPr>
      </xdr:nvSpPr>
      <xdr:spPr>
        <a:xfrm>
          <a:off x="13201650" y="1224915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0</xdr:row>
      <xdr:rowOff>0</xdr:rowOff>
    </xdr:from>
    <xdr:ext cx="314325" cy="19050"/>
    <xdr:sp>
      <xdr:nvSpPr>
        <xdr:cNvPr id="1"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2" name="正方形/長方形 3"/>
        <xdr:cNvSpPr>
          <a:spLocks/>
        </xdr:cNvSpPr>
      </xdr:nvSpPr>
      <xdr:spPr>
        <a:xfrm>
          <a:off x="13201650" y="124491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9525"/>
    <xdr:sp>
      <xdr:nvSpPr>
        <xdr:cNvPr id="3" name="正方形/長方形 3"/>
        <xdr:cNvSpPr>
          <a:spLocks/>
        </xdr:cNvSpPr>
      </xdr:nvSpPr>
      <xdr:spPr>
        <a:xfrm>
          <a:off x="13201650" y="0"/>
          <a:ext cx="3143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4" name="正方形/長方形 3"/>
        <xdr:cNvSpPr>
          <a:spLocks/>
        </xdr:cNvSpPr>
      </xdr:nvSpPr>
      <xdr:spPr>
        <a:xfrm>
          <a:off x="13201650" y="124491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5"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0</xdr:row>
      <xdr:rowOff>0</xdr:rowOff>
    </xdr:from>
    <xdr:ext cx="314325" cy="19050"/>
    <xdr:sp>
      <xdr:nvSpPr>
        <xdr:cNvPr id="6" name="正方形/長方形 3"/>
        <xdr:cNvSpPr>
          <a:spLocks/>
        </xdr:cNvSpPr>
      </xdr:nvSpPr>
      <xdr:spPr>
        <a:xfrm>
          <a:off x="13201650" y="0"/>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7" name="正方形/長方形 3"/>
        <xdr:cNvSpPr>
          <a:spLocks/>
        </xdr:cNvSpPr>
      </xdr:nvSpPr>
      <xdr:spPr>
        <a:xfrm>
          <a:off x="13201650" y="124491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54</xdr:row>
      <xdr:rowOff>0</xdr:rowOff>
    </xdr:from>
    <xdr:ext cx="314325" cy="19050"/>
    <xdr:sp>
      <xdr:nvSpPr>
        <xdr:cNvPr id="8" name="正方形/長方形 3"/>
        <xdr:cNvSpPr>
          <a:spLocks/>
        </xdr:cNvSpPr>
      </xdr:nvSpPr>
      <xdr:spPr>
        <a:xfrm>
          <a:off x="13201650" y="12449175"/>
          <a:ext cx="3143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98"/>
  <sheetViews>
    <sheetView showGridLines="0" tabSelected="1" zoomScale="64" zoomScaleNormal="64" zoomScaleSheetLayoutView="115" zoomScalePageLayoutView="0" workbookViewId="0" topLeftCell="A1">
      <selection activeCell="B5" sqref="B5"/>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1:11" ht="15.75">
      <c r="A1" s="1"/>
      <c r="B1" s="68"/>
      <c r="C1" s="68"/>
      <c r="D1" s="68"/>
      <c r="E1" s="68"/>
      <c r="F1" s="68"/>
      <c r="G1" s="68"/>
      <c r="H1" s="68"/>
      <c r="I1" s="68"/>
      <c r="J1" s="68"/>
      <c r="K1" s="68"/>
    </row>
    <row r="2" spans="1:11" ht="15.75">
      <c r="A2" s="1" t="s">
        <v>9</v>
      </c>
      <c r="B2" s="173" t="s">
        <v>220</v>
      </c>
      <c r="C2" s="173"/>
      <c r="D2" s="173"/>
      <c r="E2" s="173"/>
      <c r="F2" s="173"/>
      <c r="G2" s="173"/>
      <c r="H2" s="173"/>
      <c r="I2" s="173"/>
      <c r="J2" s="63"/>
      <c r="K2" s="63"/>
    </row>
    <row r="3" spans="2:15" ht="15.75">
      <c r="B3" s="173" t="s">
        <v>219</v>
      </c>
      <c r="C3" s="173"/>
      <c r="D3" s="173"/>
      <c r="E3" s="173"/>
      <c r="F3" s="173" t="s">
        <v>221</v>
      </c>
      <c r="G3" s="173"/>
      <c r="H3" s="173"/>
      <c r="I3" s="173"/>
      <c r="J3" s="64"/>
      <c r="K3" s="64"/>
      <c r="N3" s="3"/>
      <c r="O3" s="3"/>
    </row>
    <row r="4" spans="2:11" ht="14.25">
      <c r="B4" s="175"/>
      <c r="C4" s="176"/>
      <c r="D4" s="176"/>
      <c r="E4" s="176"/>
      <c r="F4" s="174" t="s">
        <v>222</v>
      </c>
      <c r="G4" s="176"/>
      <c r="H4" s="176"/>
      <c r="I4" s="177"/>
      <c r="J4" s="8"/>
      <c r="K4" s="5"/>
    </row>
    <row r="5" spans="2:11" ht="14.25">
      <c r="B5" s="7"/>
      <c r="C5" s="12"/>
      <c r="D5" s="12"/>
      <c r="E5" s="12"/>
      <c r="F5" s="12"/>
      <c r="G5" s="12"/>
      <c r="H5" s="12"/>
      <c r="I5" s="8"/>
      <c r="J5" s="8"/>
      <c r="K5" s="5"/>
    </row>
    <row r="6" spans="2:11" ht="14.25">
      <c r="B6" s="7"/>
      <c r="C6" s="12"/>
      <c r="D6" s="4" t="s">
        <v>200</v>
      </c>
      <c r="F6" s="12"/>
      <c r="G6" s="12"/>
      <c r="H6" s="12"/>
      <c r="I6" s="8"/>
      <c r="J6" s="8"/>
      <c r="K6" s="5"/>
    </row>
    <row r="7" spans="2:11" ht="14.25">
      <c r="B7" s="7"/>
      <c r="C7" s="12"/>
      <c r="D7" s="12"/>
      <c r="F7" s="12"/>
      <c r="G7" s="12"/>
      <c r="H7" s="12"/>
      <c r="I7" s="8"/>
      <c r="J7" s="8"/>
      <c r="K7" s="5"/>
    </row>
    <row r="8" spans="5:15" ht="14.25">
      <c r="E8" s="5"/>
      <c r="F8" s="5"/>
      <c r="G8" s="5"/>
      <c r="H8" s="5"/>
      <c r="I8" s="5"/>
      <c r="J8" s="5"/>
      <c r="K8" s="5"/>
      <c r="N8" s="3"/>
      <c r="O8" s="3"/>
    </row>
    <row r="9" spans="2:11" ht="14.25">
      <c r="B9" s="7"/>
      <c r="C9" s="12"/>
      <c r="D9" s="12"/>
      <c r="E9" s="12"/>
      <c r="F9" s="12"/>
      <c r="G9" s="12"/>
      <c r="H9" s="12"/>
      <c r="I9" s="8"/>
      <c r="J9" s="8"/>
      <c r="K9" s="5"/>
    </row>
    <row r="10" spans="2:11" ht="14.25">
      <c r="B10" s="7"/>
      <c r="C10" s="12"/>
      <c r="D10" s="12"/>
      <c r="E10" s="12"/>
      <c r="F10" s="12"/>
      <c r="G10" s="12"/>
      <c r="H10" s="12"/>
      <c r="I10" s="8"/>
      <c r="J10" s="8"/>
      <c r="K10" s="5"/>
    </row>
    <row r="11" spans="2:11" ht="25.5" customHeight="1">
      <c r="B11" s="183" t="s">
        <v>234</v>
      </c>
      <c r="C11" s="184"/>
      <c r="D11" s="184"/>
      <c r="E11" s="184"/>
      <c r="F11" s="184"/>
      <c r="G11" s="184"/>
      <c r="H11" s="184"/>
      <c r="I11" s="184"/>
      <c r="J11" s="9"/>
      <c r="K11" s="9"/>
    </row>
    <row r="12" spans="2:15" ht="14.25">
      <c r="B12" s="5"/>
      <c r="C12" s="5"/>
      <c r="D12" s="5"/>
      <c r="E12" s="5"/>
      <c r="F12" s="5"/>
      <c r="G12" s="5"/>
      <c r="H12" s="5"/>
      <c r="I12" s="5"/>
      <c r="J12" s="5"/>
      <c r="K12" s="10"/>
      <c r="N12" s="3"/>
      <c r="O12" s="3"/>
    </row>
    <row r="13" spans="2:11" ht="14.25">
      <c r="B13" s="7"/>
      <c r="C13" s="12"/>
      <c r="D13" s="12"/>
      <c r="E13" s="12"/>
      <c r="F13" s="12"/>
      <c r="G13" s="12"/>
      <c r="H13" s="12"/>
      <c r="I13" s="8"/>
      <c r="J13" s="8"/>
      <c r="K13" s="5"/>
    </row>
    <row r="14" spans="2:11" ht="14.25">
      <c r="B14" s="5"/>
      <c r="D14" s="5" t="s">
        <v>230</v>
      </c>
      <c r="E14" s="5"/>
      <c r="F14" s="5"/>
      <c r="G14" s="5"/>
      <c r="H14" s="5"/>
      <c r="I14" s="5"/>
      <c r="J14" s="5"/>
      <c r="K14" s="5"/>
    </row>
    <row r="15" spans="2:11" ht="14.25">
      <c r="B15" s="5"/>
      <c r="D15" s="12" t="s">
        <v>118</v>
      </c>
      <c r="E15" s="29"/>
      <c r="F15" s="29"/>
      <c r="G15" s="29"/>
      <c r="H15" s="29"/>
      <c r="I15" s="5"/>
      <c r="J15" s="5"/>
      <c r="K15" s="5"/>
    </row>
    <row r="16" spans="2:11" ht="29.25" customHeight="1">
      <c r="B16" s="5"/>
      <c r="D16" s="12" t="s">
        <v>119</v>
      </c>
      <c r="E16" s="29"/>
      <c r="F16" s="29"/>
      <c r="G16" s="29"/>
      <c r="H16" s="29"/>
      <c r="I16" s="5"/>
      <c r="J16" s="5"/>
      <c r="K16" s="5"/>
    </row>
    <row r="17" spans="2:11" ht="32.25" customHeight="1">
      <c r="B17" s="5"/>
      <c r="C17" s="178" t="s">
        <v>83</v>
      </c>
      <c r="D17" s="80" t="s">
        <v>48</v>
      </c>
      <c r="E17" s="92" t="s">
        <v>11</v>
      </c>
      <c r="F17" s="238" t="s">
        <v>166</v>
      </c>
      <c r="G17" s="239"/>
      <c r="H17" s="81"/>
      <c r="K17" s="5"/>
    </row>
    <row r="18" spans="3:11" ht="22.5" customHeight="1">
      <c r="C18" s="179" t="s">
        <v>84</v>
      </c>
      <c r="D18" s="73" t="s">
        <v>6</v>
      </c>
      <c r="E18" s="93" t="s">
        <v>11</v>
      </c>
      <c r="F18" s="240"/>
      <c r="G18" s="241"/>
      <c r="H18" s="84"/>
      <c r="I18" s="87"/>
      <c r="J18" s="5"/>
      <c r="K18" s="5"/>
    </row>
    <row r="19" spans="3:11" ht="36" customHeight="1">
      <c r="C19" s="75"/>
      <c r="D19" s="72" t="s">
        <v>75</v>
      </c>
      <c r="E19" s="94" t="s">
        <v>11</v>
      </c>
      <c r="F19" s="242" t="s">
        <v>352</v>
      </c>
      <c r="G19" s="243"/>
      <c r="H19" s="103"/>
      <c r="I19" s="88" t="s">
        <v>79</v>
      </c>
      <c r="J19" s="5"/>
      <c r="K19" s="5"/>
    </row>
    <row r="20" spans="3:11" ht="22.5" customHeight="1">
      <c r="C20" s="179" t="s">
        <v>85</v>
      </c>
      <c r="D20" s="73" t="s">
        <v>6</v>
      </c>
      <c r="E20" s="93" t="s">
        <v>11</v>
      </c>
      <c r="F20" s="240"/>
      <c r="G20" s="241"/>
      <c r="H20" s="84"/>
      <c r="I20" s="89" t="s">
        <v>33</v>
      </c>
      <c r="J20" s="5"/>
      <c r="K20" s="5"/>
    </row>
    <row r="21" spans="3:11" ht="36" customHeight="1">
      <c r="C21" s="74"/>
      <c r="D21" s="72" t="s">
        <v>76</v>
      </c>
      <c r="E21" s="94" t="s">
        <v>11</v>
      </c>
      <c r="F21" s="244"/>
      <c r="G21" s="245"/>
      <c r="H21" s="85"/>
      <c r="I21" s="89" t="s">
        <v>34</v>
      </c>
      <c r="J21" s="5"/>
      <c r="K21" s="5"/>
    </row>
    <row r="22" spans="3:11" ht="39.75" customHeight="1">
      <c r="C22" s="179" t="s">
        <v>86</v>
      </c>
      <c r="D22" s="97" t="s">
        <v>160</v>
      </c>
      <c r="E22" s="93" t="s">
        <v>11</v>
      </c>
      <c r="F22" s="137"/>
      <c r="G22" s="138"/>
      <c r="H22" s="86"/>
      <c r="I22" s="89" t="s">
        <v>35</v>
      </c>
      <c r="J22" s="5"/>
      <c r="K22" s="5"/>
    </row>
    <row r="23" spans="3:11" ht="39" customHeight="1">
      <c r="C23" s="178" t="s">
        <v>87</v>
      </c>
      <c r="D23" s="91" t="s">
        <v>161</v>
      </c>
      <c r="E23" s="92" t="s">
        <v>11</v>
      </c>
      <c r="F23" s="139"/>
      <c r="G23" s="140"/>
      <c r="H23" s="129"/>
      <c r="I23" s="90" t="s">
        <v>36</v>
      </c>
      <c r="J23" s="5"/>
      <c r="K23" s="5"/>
    </row>
    <row r="24" spans="2:15" ht="41.25" customHeight="1">
      <c r="B24" s="7"/>
      <c r="C24" s="180" t="s">
        <v>88</v>
      </c>
      <c r="D24" s="77" t="s">
        <v>49</v>
      </c>
      <c r="E24" s="94" t="s">
        <v>11</v>
      </c>
      <c r="F24" s="246" t="s">
        <v>10</v>
      </c>
      <c r="G24" s="247"/>
      <c r="H24" s="78"/>
      <c r="M24" s="15"/>
      <c r="N24" s="15"/>
      <c r="O24" s="15"/>
    </row>
    <row r="25" spans="2:15" ht="29.25" customHeight="1">
      <c r="B25" s="7"/>
      <c r="C25" s="179" t="s">
        <v>89</v>
      </c>
      <c r="D25" s="80" t="s">
        <v>8</v>
      </c>
      <c r="E25" s="92" t="s">
        <v>11</v>
      </c>
      <c r="F25" s="248"/>
      <c r="G25" s="249"/>
      <c r="H25" s="83"/>
      <c r="M25" s="15"/>
      <c r="N25" s="15"/>
      <c r="O25" s="15"/>
    </row>
    <row r="26" spans="2:15" ht="29.25" customHeight="1">
      <c r="B26" s="7"/>
      <c r="C26" s="179" t="s">
        <v>90</v>
      </c>
      <c r="D26" s="80" t="s">
        <v>7</v>
      </c>
      <c r="E26" s="92" t="s">
        <v>11</v>
      </c>
      <c r="F26" s="248"/>
      <c r="G26" s="249"/>
      <c r="H26" s="83"/>
      <c r="M26" s="15"/>
      <c r="N26" s="15"/>
      <c r="O26" s="15"/>
    </row>
    <row r="27" spans="2:15" ht="29.25" customHeight="1">
      <c r="B27" s="7"/>
      <c r="C27" s="179" t="s">
        <v>91</v>
      </c>
      <c r="D27" s="80" t="s">
        <v>223</v>
      </c>
      <c r="E27" s="92" t="s">
        <v>11</v>
      </c>
      <c r="F27" s="248"/>
      <c r="G27" s="249"/>
      <c r="H27" s="83"/>
      <c r="M27" s="15"/>
      <c r="N27" s="15"/>
      <c r="O27" s="15"/>
    </row>
    <row r="28" spans="2:15" ht="29.25" customHeight="1">
      <c r="B28" s="7"/>
      <c r="C28" s="179" t="s">
        <v>92</v>
      </c>
      <c r="D28" s="77" t="s">
        <v>23</v>
      </c>
      <c r="E28" s="94" t="s">
        <v>11</v>
      </c>
      <c r="F28" s="248"/>
      <c r="G28" s="249"/>
      <c r="H28" s="78"/>
      <c r="M28" s="15"/>
      <c r="N28" s="15"/>
      <c r="O28" s="15"/>
    </row>
    <row r="29" spans="2:13" ht="51" customHeight="1">
      <c r="B29" s="7"/>
      <c r="C29" s="179" t="s">
        <v>93</v>
      </c>
      <c r="D29" s="71" t="s">
        <v>78</v>
      </c>
      <c r="E29" s="95" t="s">
        <v>11</v>
      </c>
      <c r="F29" s="248"/>
      <c r="G29" s="249"/>
      <c r="H29" s="82"/>
      <c r="M29" s="15"/>
    </row>
    <row r="30" spans="2:13" ht="16.5" customHeight="1">
      <c r="B30" s="7"/>
      <c r="C30" s="179" t="s">
        <v>94</v>
      </c>
      <c r="D30" s="73" t="s">
        <v>6</v>
      </c>
      <c r="E30" s="93" t="s">
        <v>11</v>
      </c>
      <c r="F30" s="250"/>
      <c r="G30" s="251"/>
      <c r="H30" s="153"/>
      <c r="M30" s="15"/>
    </row>
    <row r="31" spans="2:13" ht="36.75" customHeight="1">
      <c r="B31" s="7"/>
      <c r="C31" s="75"/>
      <c r="D31" s="72" t="s">
        <v>77</v>
      </c>
      <c r="E31" s="94" t="s">
        <v>11</v>
      </c>
      <c r="F31" s="259"/>
      <c r="G31" s="260"/>
      <c r="H31" s="154"/>
      <c r="M31" s="15"/>
    </row>
    <row r="32" spans="2:15" ht="29.25" customHeight="1">
      <c r="B32" s="7"/>
      <c r="C32" s="178" t="s">
        <v>95</v>
      </c>
      <c r="D32" s="80" t="s">
        <v>50</v>
      </c>
      <c r="E32" s="92" t="s">
        <v>11</v>
      </c>
      <c r="F32" s="248"/>
      <c r="G32" s="249"/>
      <c r="H32" s="83"/>
      <c r="M32" s="15"/>
      <c r="N32" s="15"/>
      <c r="O32" s="15"/>
    </row>
    <row r="33" spans="2:8" ht="63.75" customHeight="1">
      <c r="B33" s="7"/>
      <c r="C33" s="178" t="s">
        <v>96</v>
      </c>
      <c r="D33" s="91" t="s">
        <v>226</v>
      </c>
      <c r="E33" s="92" t="s">
        <v>11</v>
      </c>
      <c r="F33" s="248"/>
      <c r="G33" s="249"/>
      <c r="H33" s="83"/>
    </row>
    <row r="34" spans="2:8" ht="29.25" customHeight="1">
      <c r="B34" s="7"/>
      <c r="C34" s="180" t="s">
        <v>97</v>
      </c>
      <c r="D34" s="5" t="s">
        <v>80</v>
      </c>
      <c r="E34" s="95" t="s">
        <v>11</v>
      </c>
      <c r="F34" s="248"/>
      <c r="G34" s="249"/>
      <c r="H34" s="83"/>
    </row>
    <row r="35" spans="2:8" ht="50.25" customHeight="1">
      <c r="B35" s="7"/>
      <c r="C35" s="178" t="s">
        <v>98</v>
      </c>
      <c r="D35" s="91" t="s">
        <v>227</v>
      </c>
      <c r="E35" s="92" t="s">
        <v>11</v>
      </c>
      <c r="F35" s="248"/>
      <c r="G35" s="249"/>
      <c r="H35" s="83"/>
    </row>
    <row r="36" spans="2:8" ht="29.25" customHeight="1">
      <c r="B36" s="7"/>
      <c r="C36" s="178" t="s">
        <v>99</v>
      </c>
      <c r="D36" s="80" t="s">
        <v>81</v>
      </c>
      <c r="E36" s="92" t="s">
        <v>11</v>
      </c>
      <c r="F36" s="248"/>
      <c r="G36" s="249"/>
      <c r="H36" s="83"/>
    </row>
    <row r="37" spans="2:11" ht="21.75" customHeight="1">
      <c r="B37" s="7"/>
      <c r="C37" s="12"/>
      <c r="D37" s="70" t="s">
        <v>82</v>
      </c>
      <c r="E37" s="12"/>
      <c r="H37" s="12"/>
      <c r="I37" s="8"/>
      <c r="K37" s="19"/>
    </row>
    <row r="38" spans="2:11" ht="14.25">
      <c r="B38" s="7"/>
      <c r="C38" s="12"/>
      <c r="D38" s="12"/>
      <c r="E38" s="12"/>
      <c r="F38" s="12"/>
      <c r="G38" s="12"/>
      <c r="H38" s="12"/>
      <c r="I38" s="8"/>
      <c r="J38" s="8"/>
      <c r="K38" s="5"/>
    </row>
    <row r="39" spans="2:10" ht="23.25" customHeight="1">
      <c r="B39" s="7"/>
      <c r="C39" s="155"/>
      <c r="D39" s="156" t="s">
        <v>37</v>
      </c>
      <c r="E39" s="157" t="s">
        <v>11</v>
      </c>
      <c r="F39" s="225" t="str">
        <f>IF(F19="","　",F19)</f>
        <v>　団体名：</v>
      </c>
      <c r="G39" s="226"/>
      <c r="H39" s="158"/>
      <c r="I39" s="5"/>
      <c r="J39" s="5"/>
    </row>
    <row r="40" spans="2:11" ht="10.5" customHeight="1">
      <c r="B40" s="7"/>
      <c r="D40" s="191"/>
      <c r="E40" s="191"/>
      <c r="F40" s="192" t="s">
        <v>348</v>
      </c>
      <c r="G40" s="192"/>
      <c r="H40" s="5"/>
      <c r="I40" s="5"/>
      <c r="J40" s="5"/>
      <c r="K40" s="5"/>
    </row>
    <row r="41" spans="2:11" ht="10.5" customHeight="1">
      <c r="B41" s="7"/>
      <c r="D41" s="191" t="s">
        <v>349</v>
      </c>
      <c r="E41" s="191"/>
      <c r="F41" s="191"/>
      <c r="G41" s="191"/>
      <c r="H41" s="5"/>
      <c r="I41" s="5"/>
      <c r="J41" s="5"/>
      <c r="K41" s="5"/>
    </row>
    <row r="42" spans="2:11" ht="10.5" customHeight="1">
      <c r="B42" s="7"/>
      <c r="C42" s="23"/>
      <c r="D42" s="5"/>
      <c r="E42" s="5"/>
      <c r="H42" s="5"/>
      <c r="I42" s="5"/>
      <c r="J42" s="5"/>
      <c r="K42" s="5"/>
    </row>
    <row r="43" spans="2:11" ht="10.5" customHeight="1">
      <c r="B43" s="7"/>
      <c r="C43" s="23"/>
      <c r="D43" s="5"/>
      <c r="E43" s="5"/>
      <c r="H43" s="5"/>
      <c r="I43" s="5"/>
      <c r="J43" s="5"/>
      <c r="K43" s="5"/>
    </row>
    <row r="44" spans="2:11" ht="10.5" customHeight="1">
      <c r="B44" s="7"/>
      <c r="C44" s="23"/>
      <c r="D44" s="5"/>
      <c r="E44" s="5"/>
      <c r="H44" s="5"/>
      <c r="I44" s="5"/>
      <c r="J44" s="5"/>
      <c r="K44" s="5"/>
    </row>
    <row r="45" spans="2:11" ht="10.5" customHeight="1">
      <c r="B45" s="7"/>
      <c r="C45" s="23"/>
      <c r="D45" s="5"/>
      <c r="E45" s="5"/>
      <c r="H45" s="5"/>
      <c r="I45" s="5"/>
      <c r="J45" s="5"/>
      <c r="K45" s="5"/>
    </row>
    <row r="46" spans="2:11" ht="10.5" customHeight="1">
      <c r="B46" s="7"/>
      <c r="C46" s="23"/>
      <c r="D46" s="5"/>
      <c r="E46" s="5"/>
      <c r="H46" s="5"/>
      <c r="I46" s="5"/>
      <c r="J46" s="5"/>
      <c r="K46" s="5"/>
    </row>
    <row r="47" spans="2:11" ht="10.5" customHeight="1">
      <c r="B47" s="7"/>
      <c r="C47" s="23"/>
      <c r="D47" s="5"/>
      <c r="E47" s="5"/>
      <c r="H47" s="5"/>
      <c r="I47" s="5"/>
      <c r="J47" s="5"/>
      <c r="K47" s="5"/>
    </row>
    <row r="48" spans="2:11" ht="27" customHeight="1">
      <c r="B48" s="183" t="s">
        <v>229</v>
      </c>
      <c r="C48" s="184"/>
      <c r="D48" s="184"/>
      <c r="E48" s="184"/>
      <c r="F48" s="184"/>
      <c r="G48" s="184"/>
      <c r="H48" s="184"/>
      <c r="I48" s="184"/>
      <c r="J48" s="9"/>
      <c r="K48" s="9"/>
    </row>
    <row r="49" spans="2:18" ht="14.25">
      <c r="B49" s="7"/>
      <c r="C49" s="20" t="s">
        <v>228</v>
      </c>
      <c r="D49" s="5"/>
      <c r="E49" s="5"/>
      <c r="F49" s="5"/>
      <c r="G49" s="5"/>
      <c r="H49" s="5"/>
      <c r="I49" s="5"/>
      <c r="J49" s="5"/>
      <c r="K49" s="5"/>
      <c r="R49" s="21"/>
    </row>
    <row r="50" spans="2:18" ht="14.25">
      <c r="B50" s="7"/>
      <c r="D50" s="5"/>
      <c r="E50" s="5"/>
      <c r="G50" s="20" t="s">
        <v>236</v>
      </c>
      <c r="H50" s="5"/>
      <c r="I50" s="5"/>
      <c r="J50" s="5"/>
      <c r="K50" s="5"/>
      <c r="R50" s="21"/>
    </row>
    <row r="51" spans="2:18" ht="14.25">
      <c r="B51" s="7"/>
      <c r="C51" s="22"/>
      <c r="D51" s="5"/>
      <c r="E51" s="5"/>
      <c r="F51" s="5"/>
      <c r="G51" s="5"/>
      <c r="H51" s="5"/>
      <c r="I51" s="5"/>
      <c r="J51" s="5"/>
      <c r="K51" s="5"/>
      <c r="R51" s="21"/>
    </row>
    <row r="52" spans="2:18" ht="14.25">
      <c r="B52" s="7"/>
      <c r="C52" s="22"/>
      <c r="D52" s="5"/>
      <c r="E52" s="5"/>
      <c r="F52" s="5"/>
      <c r="G52" s="5"/>
      <c r="H52" s="5"/>
      <c r="I52" s="5"/>
      <c r="J52" s="5"/>
      <c r="K52" s="5"/>
      <c r="R52" s="21"/>
    </row>
    <row r="53" spans="2:18" ht="14.25">
      <c r="B53" s="7"/>
      <c r="C53" s="22"/>
      <c r="D53" s="5"/>
      <c r="E53" s="5"/>
      <c r="F53" s="5"/>
      <c r="G53" s="5"/>
      <c r="H53" s="5"/>
      <c r="I53" s="5"/>
      <c r="J53" s="5"/>
      <c r="K53" s="5"/>
      <c r="R53" s="21"/>
    </row>
    <row r="54" spans="2:18" ht="14.25">
      <c r="B54" s="7"/>
      <c r="C54" s="22"/>
      <c r="D54" s="5"/>
      <c r="E54" s="5"/>
      <c r="F54" s="5"/>
      <c r="G54" s="5"/>
      <c r="H54" s="5"/>
      <c r="I54" s="5"/>
      <c r="J54" s="5"/>
      <c r="K54" s="5"/>
      <c r="R54" s="21"/>
    </row>
    <row r="55" spans="2:18" ht="14.25">
      <c r="B55" s="7"/>
      <c r="C55" s="22"/>
      <c r="D55" s="5"/>
      <c r="E55" s="5"/>
      <c r="H55" s="5"/>
      <c r="I55" s="5"/>
      <c r="J55" s="5"/>
      <c r="K55" s="5"/>
      <c r="R55" s="21"/>
    </row>
    <row r="56" spans="2:11" ht="14.25">
      <c r="B56" s="7"/>
      <c r="C56" s="181" t="s">
        <v>142</v>
      </c>
      <c r="D56" s="5" t="s">
        <v>102</v>
      </c>
      <c r="E56" s="5"/>
      <c r="H56" s="5"/>
      <c r="I56" s="5"/>
      <c r="J56" s="5"/>
      <c r="K56" s="5"/>
    </row>
    <row r="57" spans="1:8" ht="265.5" customHeight="1">
      <c r="A57" s="25"/>
      <c r="B57" s="26" t="s">
        <v>11</v>
      </c>
      <c r="C57" s="233"/>
      <c r="D57" s="234"/>
      <c r="E57" s="234"/>
      <c r="F57" s="234"/>
      <c r="G57" s="234"/>
      <c r="H57" s="235"/>
    </row>
    <row r="58" spans="2:11" ht="14.25">
      <c r="B58" s="7"/>
      <c r="C58" s="13" t="s">
        <v>103</v>
      </c>
      <c r="D58" s="12"/>
      <c r="E58" s="12"/>
      <c r="F58" s="12"/>
      <c r="G58" s="12"/>
      <c r="H58" s="12"/>
      <c r="I58" s="8"/>
      <c r="J58" s="8"/>
      <c r="K58" s="5"/>
    </row>
    <row r="59" spans="2:11" ht="14.25">
      <c r="B59" s="7"/>
      <c r="C59" s="12"/>
      <c r="D59" s="12"/>
      <c r="E59" s="12"/>
      <c r="F59" s="12"/>
      <c r="G59" s="12"/>
      <c r="H59" s="12"/>
      <c r="I59" s="8"/>
      <c r="J59" s="8"/>
      <c r="K59" s="5"/>
    </row>
    <row r="60" spans="2:11" ht="14.25">
      <c r="B60" s="7"/>
      <c r="C60" s="12"/>
      <c r="D60" s="12"/>
      <c r="E60" s="12"/>
      <c r="F60" s="12"/>
      <c r="G60" s="12"/>
      <c r="H60" s="12"/>
      <c r="I60" s="8"/>
      <c r="J60" s="8"/>
      <c r="K60" s="5"/>
    </row>
    <row r="61" spans="2:11" ht="14.25">
      <c r="B61" s="7"/>
      <c r="C61" s="12"/>
      <c r="D61" s="12"/>
      <c r="E61" s="12"/>
      <c r="F61" s="12"/>
      <c r="G61" s="12"/>
      <c r="H61" s="12"/>
      <c r="I61" s="8"/>
      <c r="J61" s="8"/>
      <c r="K61" s="5"/>
    </row>
    <row r="62" spans="2:11" ht="10.5" customHeight="1">
      <c r="B62" s="7"/>
      <c r="C62" s="23"/>
      <c r="D62" s="5"/>
      <c r="E62" s="5"/>
      <c r="H62" s="28"/>
      <c r="I62" s="5"/>
      <c r="J62" s="5"/>
      <c r="K62" s="5"/>
    </row>
    <row r="63" spans="2:8" ht="29.25" customHeight="1">
      <c r="B63" s="7"/>
      <c r="C63" s="182" t="s">
        <v>143</v>
      </c>
      <c r="D63" s="5" t="s">
        <v>231</v>
      </c>
      <c r="E63" s="95"/>
      <c r="H63" s="28"/>
    </row>
    <row r="64" spans="2:8" ht="14.25">
      <c r="B64" s="7"/>
      <c r="C64" s="118"/>
      <c r="D64" s="71"/>
      <c r="E64" s="95"/>
      <c r="H64" s="28"/>
    </row>
    <row r="65" spans="2:8" ht="14.25">
      <c r="B65" s="7"/>
      <c r="C65" s="118"/>
      <c r="D65" s="71"/>
      <c r="E65" s="95"/>
      <c r="H65" s="28"/>
    </row>
    <row r="66" spans="2:8" ht="28.5" customHeight="1">
      <c r="B66" s="7"/>
      <c r="C66" s="281" t="s">
        <v>232</v>
      </c>
      <c r="D66" s="281"/>
      <c r="E66" s="281"/>
      <c r="F66" s="281"/>
      <c r="G66" s="281"/>
      <c r="H66" s="281"/>
    </row>
    <row r="67" spans="2:8" ht="29.25" customHeight="1">
      <c r="B67" s="26" t="s">
        <v>11</v>
      </c>
      <c r="C67" s="150"/>
      <c r="D67" s="108">
        <v>7000</v>
      </c>
      <c r="E67" s="94"/>
      <c r="F67" s="236" t="s">
        <v>100</v>
      </c>
      <c r="G67" s="236"/>
      <c r="H67" s="78"/>
    </row>
    <row r="68" spans="2:8" ht="29.25" customHeight="1">
      <c r="B68" s="26" t="s">
        <v>11</v>
      </c>
      <c r="C68" s="151"/>
      <c r="D68" s="109">
        <v>5000</v>
      </c>
      <c r="E68" s="92"/>
      <c r="F68" s="237" t="s">
        <v>183</v>
      </c>
      <c r="G68" s="237"/>
      <c r="H68" s="83"/>
    </row>
    <row r="69" spans="2:8" ht="14.25">
      <c r="B69" s="7"/>
      <c r="C69" s="118"/>
      <c r="D69" s="71"/>
      <c r="E69" s="95"/>
      <c r="H69" s="28"/>
    </row>
    <row r="70" spans="2:8" ht="14.25">
      <c r="B70" s="7"/>
      <c r="C70" s="118"/>
      <c r="D70" s="71"/>
      <c r="E70" s="95"/>
      <c r="H70" s="28"/>
    </row>
    <row r="71" spans="2:8" ht="21" customHeight="1">
      <c r="B71" s="7"/>
      <c r="C71" s="77" t="s">
        <v>162</v>
      </c>
      <c r="D71" s="193"/>
      <c r="E71" s="94"/>
      <c r="F71" s="193"/>
      <c r="G71" s="193"/>
      <c r="H71" s="102"/>
    </row>
    <row r="72" spans="2:8" ht="29.25" customHeight="1">
      <c r="B72" s="26" t="s">
        <v>11</v>
      </c>
      <c r="C72" s="150"/>
      <c r="D72" s="108">
        <v>15000</v>
      </c>
      <c r="E72" s="94"/>
      <c r="F72" s="236" t="s">
        <v>101</v>
      </c>
      <c r="G72" s="236"/>
      <c r="H72" s="78"/>
    </row>
    <row r="73" spans="2:8" ht="29.25" customHeight="1">
      <c r="B73" s="26" t="s">
        <v>11</v>
      </c>
      <c r="C73" s="151"/>
      <c r="D73" s="109">
        <v>13000</v>
      </c>
      <c r="E73" s="92"/>
      <c r="F73" s="237" t="s">
        <v>184</v>
      </c>
      <c r="G73" s="237"/>
      <c r="H73" s="83"/>
    </row>
    <row r="74" spans="2:8" ht="16.5">
      <c r="B74" s="7"/>
      <c r="C74" s="17" t="s">
        <v>185</v>
      </c>
      <c r="D74" s="71"/>
      <c r="E74" s="95"/>
      <c r="F74" s="96"/>
      <c r="G74" s="96"/>
      <c r="H74" s="96"/>
    </row>
    <row r="75" spans="2:11" ht="14.25">
      <c r="B75" s="7"/>
      <c r="C75" s="12"/>
      <c r="D75" s="12"/>
      <c r="E75" s="12"/>
      <c r="F75" s="12"/>
      <c r="G75" s="12"/>
      <c r="H75" s="12"/>
      <c r="I75" s="8"/>
      <c r="J75" s="8"/>
      <c r="K75" s="5"/>
    </row>
    <row r="76" spans="2:18" ht="14.25">
      <c r="B76" s="7"/>
      <c r="C76" s="22"/>
      <c r="D76" s="5"/>
      <c r="E76" s="5"/>
      <c r="F76" s="5"/>
      <c r="G76" s="5"/>
      <c r="H76" s="5"/>
      <c r="I76" s="5"/>
      <c r="J76" s="5"/>
      <c r="K76" s="5"/>
      <c r="R76" s="21"/>
    </row>
    <row r="77" spans="2:10" ht="23.25" customHeight="1">
      <c r="B77" s="7"/>
      <c r="C77" s="155"/>
      <c r="D77" s="156" t="s">
        <v>37</v>
      </c>
      <c r="E77" s="157" t="s">
        <v>11</v>
      </c>
      <c r="F77" s="225" t="str">
        <f>IF(F19="","　",F19)</f>
        <v>　団体名：</v>
      </c>
      <c r="G77" s="226"/>
      <c r="H77" s="158"/>
      <c r="I77" s="5"/>
      <c r="J77" s="5"/>
    </row>
    <row r="78" spans="2:11" ht="10.5" customHeight="1">
      <c r="B78" s="7"/>
      <c r="D78" s="191"/>
      <c r="E78" s="191"/>
      <c r="F78" s="192" t="s">
        <v>348</v>
      </c>
      <c r="G78" s="192"/>
      <c r="H78" s="5"/>
      <c r="I78" s="5"/>
      <c r="J78" s="5"/>
      <c r="K78" s="5"/>
    </row>
    <row r="79" spans="2:11" ht="10.5" customHeight="1">
      <c r="B79" s="7"/>
      <c r="D79" s="191" t="s">
        <v>349</v>
      </c>
      <c r="E79" s="191"/>
      <c r="F79" s="191"/>
      <c r="G79" s="191"/>
      <c r="H79" s="5"/>
      <c r="I79" s="5"/>
      <c r="J79" s="5"/>
      <c r="K79" s="5"/>
    </row>
    <row r="80" spans="2:11" ht="10.5" customHeight="1">
      <c r="B80" s="7"/>
      <c r="C80" s="23"/>
      <c r="D80" s="5"/>
      <c r="E80" s="5"/>
      <c r="H80" s="5"/>
      <c r="I80" s="5"/>
      <c r="J80" s="5"/>
      <c r="K80" s="5"/>
    </row>
    <row r="81" spans="2:11" ht="10.5" customHeight="1">
      <c r="B81" s="7"/>
      <c r="C81" s="23"/>
      <c r="D81" s="5"/>
      <c r="E81" s="5"/>
      <c r="H81" s="5"/>
      <c r="I81" s="5"/>
      <c r="J81" s="5"/>
      <c r="K81" s="5"/>
    </row>
    <row r="82" spans="2:11" ht="10.5" customHeight="1">
      <c r="B82" s="7"/>
      <c r="C82" s="23"/>
      <c r="D82" s="5"/>
      <c r="E82" s="5"/>
      <c r="H82" s="5"/>
      <c r="I82" s="5"/>
      <c r="J82" s="5"/>
      <c r="K82" s="5"/>
    </row>
    <row r="83" spans="2:11" ht="10.5" customHeight="1">
      <c r="B83" s="7"/>
      <c r="C83" s="23"/>
      <c r="D83" s="5"/>
      <c r="E83" s="5"/>
      <c r="H83" s="5"/>
      <c r="I83" s="5"/>
      <c r="J83" s="5"/>
      <c r="K83" s="5"/>
    </row>
    <row r="84" spans="2:11" ht="10.5" customHeight="1">
      <c r="B84" s="7"/>
      <c r="C84" s="23"/>
      <c r="D84" s="5"/>
      <c r="E84" s="5"/>
      <c r="H84" s="5"/>
      <c r="I84" s="5"/>
      <c r="J84" s="5"/>
      <c r="K84" s="5"/>
    </row>
    <row r="85" spans="2:11" ht="14.25">
      <c r="B85" s="6"/>
      <c r="C85" s="5"/>
      <c r="D85" s="5"/>
      <c r="E85" s="5"/>
      <c r="F85" s="5"/>
      <c r="G85" s="5"/>
      <c r="H85" s="13"/>
      <c r="I85" s="5"/>
      <c r="J85" s="5"/>
      <c r="K85" s="5"/>
    </row>
    <row r="86" spans="2:11" ht="27" customHeight="1">
      <c r="B86" s="183" t="s">
        <v>235</v>
      </c>
      <c r="C86" s="184"/>
      <c r="D86" s="184"/>
      <c r="E86" s="184"/>
      <c r="F86" s="184"/>
      <c r="G86" s="184"/>
      <c r="H86" s="184"/>
      <c r="I86" s="184"/>
      <c r="J86" s="9"/>
      <c r="K86" s="9"/>
    </row>
    <row r="87" spans="3:11" ht="30" customHeight="1">
      <c r="C87" s="12" t="s">
        <v>51</v>
      </c>
      <c r="D87" s="5"/>
      <c r="E87" s="5"/>
      <c r="F87" s="5"/>
      <c r="G87" s="5"/>
      <c r="H87" s="5"/>
      <c r="I87" s="5"/>
      <c r="J87" s="5"/>
      <c r="K87" s="5"/>
    </row>
    <row r="88" spans="2:11" ht="10.5" customHeight="1">
      <c r="B88" s="7"/>
      <c r="C88" s="23"/>
      <c r="D88" s="5"/>
      <c r="E88" s="5"/>
      <c r="H88" s="5"/>
      <c r="I88" s="5"/>
      <c r="J88" s="5"/>
      <c r="K88" s="5"/>
    </row>
    <row r="89" spans="2:11" ht="14.25">
      <c r="B89" s="6"/>
      <c r="C89" s="5"/>
      <c r="D89" s="5"/>
      <c r="E89" s="5"/>
      <c r="F89" s="5"/>
      <c r="G89" s="5"/>
      <c r="H89" s="13"/>
      <c r="I89" s="5"/>
      <c r="J89" s="5"/>
      <c r="K89" s="5"/>
    </row>
    <row r="90" spans="2:11" ht="14.25">
      <c r="B90" s="181" t="s">
        <v>137</v>
      </c>
      <c r="C90" s="5" t="s">
        <v>38</v>
      </c>
      <c r="D90" s="5"/>
      <c r="E90" s="5"/>
      <c r="F90" s="5"/>
      <c r="G90" s="5"/>
      <c r="H90" s="13"/>
      <c r="I90" s="5"/>
      <c r="J90" s="5"/>
      <c r="K90" s="5"/>
    </row>
    <row r="91" spans="2:11" ht="14.25">
      <c r="B91" s="6"/>
      <c r="C91" s="5"/>
      <c r="D91" s="5"/>
      <c r="E91" s="5"/>
      <c r="F91" s="5"/>
      <c r="G91" s="5"/>
      <c r="H91" s="13"/>
      <c r="I91" s="5"/>
      <c r="J91" s="5"/>
      <c r="K91" s="5"/>
    </row>
    <row r="92" spans="2:11" ht="14.25">
      <c r="B92" s="6"/>
      <c r="C92" s="5" t="s">
        <v>40</v>
      </c>
      <c r="D92" s="5"/>
      <c r="E92" s="5"/>
      <c r="F92" s="5"/>
      <c r="G92" s="5"/>
      <c r="H92" s="13"/>
      <c r="I92" s="5"/>
      <c r="J92" s="5"/>
      <c r="K92" s="5"/>
    </row>
    <row r="93" spans="2:11" ht="14.25">
      <c r="B93" s="6"/>
      <c r="C93" s="5" t="s">
        <v>19</v>
      </c>
      <c r="D93" s="5"/>
      <c r="E93" s="5"/>
      <c r="F93" s="5"/>
      <c r="G93" s="5"/>
      <c r="H93" s="13"/>
      <c r="I93" s="5"/>
      <c r="J93" s="5"/>
      <c r="K93" s="5"/>
    </row>
    <row r="94" spans="2:11" ht="14.25">
      <c r="B94" s="6"/>
      <c r="C94" s="12" t="s">
        <v>122</v>
      </c>
      <c r="D94" s="12"/>
      <c r="E94" s="29"/>
      <c r="F94" s="29"/>
      <c r="G94" s="29"/>
      <c r="H94" s="29"/>
      <c r="I94" s="29"/>
      <c r="J94" s="29"/>
      <c r="K94" s="29"/>
    </row>
    <row r="95" spans="2:11" ht="14.25">
      <c r="B95" s="6"/>
      <c r="C95" s="12" t="s">
        <v>121</v>
      </c>
      <c r="D95" s="12"/>
      <c r="E95" s="29"/>
      <c r="F95" s="29"/>
      <c r="G95" s="29"/>
      <c r="H95" s="29"/>
      <c r="I95" s="29"/>
      <c r="J95" s="29"/>
      <c r="K95" s="29"/>
    </row>
    <row r="96" spans="2:11" ht="14.25">
      <c r="B96" s="6"/>
      <c r="C96" s="5" t="s">
        <v>24</v>
      </c>
      <c r="D96" s="5"/>
      <c r="E96" s="5"/>
      <c r="F96" s="5"/>
      <c r="G96" s="5"/>
      <c r="H96" s="13"/>
      <c r="I96" s="5"/>
      <c r="J96" s="5"/>
      <c r="K96" s="5"/>
    </row>
    <row r="97" spans="2:11" ht="14.25">
      <c r="B97" s="6"/>
      <c r="C97" s="5"/>
      <c r="D97" s="5"/>
      <c r="E97" s="5"/>
      <c r="F97" s="5"/>
      <c r="G97" s="5"/>
      <c r="H97" s="13"/>
      <c r="I97" s="5"/>
      <c r="J97" s="5"/>
      <c r="K97" s="5"/>
    </row>
    <row r="98" spans="2:11" ht="15" customHeight="1">
      <c r="B98" s="7"/>
      <c r="C98" s="5"/>
      <c r="D98" s="5"/>
      <c r="E98" s="5"/>
      <c r="F98" s="5"/>
      <c r="G98" s="5"/>
      <c r="H98" s="18"/>
      <c r="I98" s="5"/>
      <c r="J98" s="5"/>
      <c r="K98" s="5"/>
    </row>
    <row r="99" spans="2:11" ht="19.5" customHeight="1">
      <c r="B99" s="26" t="s">
        <v>11</v>
      </c>
      <c r="C99" s="181" t="s">
        <v>138</v>
      </c>
      <c r="D99" s="5" t="s">
        <v>120</v>
      </c>
      <c r="E99" s="5"/>
      <c r="F99" s="5"/>
      <c r="G99" s="5"/>
      <c r="H99" s="18"/>
      <c r="I99" s="5"/>
      <c r="J99" s="5"/>
      <c r="K99" s="5"/>
    </row>
    <row r="100" spans="2:11" ht="24" customHeight="1">
      <c r="B100" s="7"/>
      <c r="C100" s="152"/>
      <c r="D100" s="45" t="s">
        <v>125</v>
      </c>
      <c r="E100" s="5"/>
      <c r="F100" s="5"/>
      <c r="G100" s="5"/>
      <c r="H100" s="18"/>
      <c r="I100" s="5"/>
      <c r="J100" s="5"/>
      <c r="K100" s="5"/>
    </row>
    <row r="101" spans="2:11" ht="24" customHeight="1">
      <c r="B101" s="7"/>
      <c r="C101" s="152"/>
      <c r="D101" s="45" t="s">
        <v>126</v>
      </c>
      <c r="E101" s="5"/>
      <c r="H101" s="18"/>
      <c r="I101" s="5"/>
      <c r="J101" s="5"/>
      <c r="K101" s="5"/>
    </row>
    <row r="102" spans="2:11" ht="24" customHeight="1">
      <c r="B102" s="7"/>
      <c r="C102" s="152"/>
      <c r="D102" s="45" t="s">
        <v>127</v>
      </c>
      <c r="E102" s="5"/>
      <c r="H102" s="18"/>
      <c r="I102" s="5"/>
      <c r="J102" s="5"/>
      <c r="K102" s="5"/>
    </row>
    <row r="103" spans="2:11" ht="24" customHeight="1">
      <c r="B103" s="7"/>
      <c r="C103" s="152"/>
      <c r="D103" s="45" t="s">
        <v>128</v>
      </c>
      <c r="E103" s="5"/>
      <c r="H103" s="18"/>
      <c r="I103" s="5"/>
      <c r="J103" s="5"/>
      <c r="K103" s="5"/>
    </row>
    <row r="104" spans="2:11" ht="24" customHeight="1">
      <c r="B104" s="7"/>
      <c r="C104" s="152"/>
      <c r="D104" s="45" t="s">
        <v>129</v>
      </c>
      <c r="E104" s="5"/>
      <c r="H104" s="18"/>
      <c r="I104" s="5"/>
      <c r="J104" s="5"/>
      <c r="K104" s="5"/>
    </row>
    <row r="105" spans="2:11" ht="24" customHeight="1">
      <c r="B105" s="7"/>
      <c r="C105" s="152"/>
      <c r="D105" s="45" t="s">
        <v>130</v>
      </c>
      <c r="E105" s="5"/>
      <c r="H105" s="18"/>
      <c r="I105" s="5"/>
      <c r="J105" s="5"/>
      <c r="K105" s="5"/>
    </row>
    <row r="106" spans="3:11" ht="15.75" customHeight="1">
      <c r="C106" s="29" t="s">
        <v>186</v>
      </c>
      <c r="D106" s="5"/>
      <c r="E106" s="5"/>
      <c r="F106" s="5"/>
      <c r="G106" s="5"/>
      <c r="H106" s="5"/>
      <c r="I106" s="5"/>
      <c r="J106" s="5" t="s">
        <v>13</v>
      </c>
      <c r="K106" s="5"/>
    </row>
    <row r="107" spans="2:11" ht="14.25">
      <c r="B107" s="6"/>
      <c r="C107" s="5"/>
      <c r="D107" s="5"/>
      <c r="E107" s="5"/>
      <c r="H107" s="13"/>
      <c r="I107" s="5"/>
      <c r="J107" s="5"/>
      <c r="K107" s="5"/>
    </row>
    <row r="108" spans="2:11" ht="14.25">
      <c r="B108" s="7"/>
      <c r="D108" s="24"/>
      <c r="E108" s="18"/>
      <c r="H108" s="30"/>
      <c r="I108" s="31"/>
      <c r="J108" s="5"/>
      <c r="K108" s="5"/>
    </row>
    <row r="109" spans="2:11" ht="15" customHeight="1">
      <c r="B109" s="7"/>
      <c r="C109" s="5" t="s">
        <v>52</v>
      </c>
      <c r="D109" s="5"/>
      <c r="E109" s="5"/>
      <c r="G109" s="23"/>
      <c r="H109" s="18"/>
      <c r="I109" s="31"/>
      <c r="J109" s="5"/>
      <c r="K109" s="5"/>
    </row>
    <row r="110" spans="2:10" ht="51" customHeight="1">
      <c r="B110" s="26" t="s">
        <v>11</v>
      </c>
      <c r="C110" s="186" t="s">
        <v>139</v>
      </c>
      <c r="D110" s="252" t="s">
        <v>158</v>
      </c>
      <c r="E110" s="252"/>
      <c r="F110" s="252"/>
      <c r="G110" s="252"/>
      <c r="H110" s="101"/>
      <c r="I110" s="31"/>
      <c r="J110" s="5"/>
    </row>
    <row r="111" spans="2:11" ht="14.25">
      <c r="B111" s="6"/>
      <c r="C111" s="5"/>
      <c r="D111" s="5"/>
      <c r="E111" s="5"/>
      <c r="I111" s="31"/>
      <c r="J111" s="5"/>
      <c r="K111" s="5"/>
    </row>
    <row r="112" spans="2:11" ht="17.25" customHeight="1">
      <c r="B112" s="7"/>
      <c r="C112" s="5" t="s">
        <v>53</v>
      </c>
      <c r="D112" s="32"/>
      <c r="E112" s="32"/>
      <c r="F112" s="23" t="s">
        <v>191</v>
      </c>
      <c r="G112" s="32"/>
      <c r="H112" s="13"/>
      <c r="I112" s="31"/>
      <c r="J112" s="5"/>
      <c r="K112" s="5"/>
    </row>
    <row r="113" spans="2:10" ht="105" customHeight="1">
      <c r="B113" s="26" t="s">
        <v>11</v>
      </c>
      <c r="C113" s="98" t="s">
        <v>224</v>
      </c>
      <c r="D113" s="253" t="s">
        <v>157</v>
      </c>
      <c r="E113" s="253"/>
      <c r="F113" s="253"/>
      <c r="G113" s="253"/>
      <c r="H113" s="119"/>
      <c r="I113" s="31"/>
      <c r="J113" s="5"/>
    </row>
    <row r="114" spans="2:10" ht="105" customHeight="1">
      <c r="B114" s="26" t="s">
        <v>11</v>
      </c>
      <c r="C114" s="98" t="s">
        <v>225</v>
      </c>
      <c r="D114" s="254" t="s">
        <v>156</v>
      </c>
      <c r="E114" s="254"/>
      <c r="F114" s="254"/>
      <c r="G114" s="254"/>
      <c r="H114" s="119"/>
      <c r="I114" s="31"/>
      <c r="J114" s="5"/>
    </row>
    <row r="115" spans="2:9" ht="32.25" customHeight="1">
      <c r="B115" s="7"/>
      <c r="C115" s="178" t="s">
        <v>140</v>
      </c>
      <c r="D115" s="91" t="s">
        <v>123</v>
      </c>
      <c r="E115" s="92" t="s">
        <v>11</v>
      </c>
      <c r="F115" s="255" t="s">
        <v>144</v>
      </c>
      <c r="G115" s="256"/>
      <c r="H115" s="83"/>
      <c r="I115" s="99"/>
    </row>
    <row r="116" spans="2:9" ht="69" customHeight="1">
      <c r="B116" s="7"/>
      <c r="C116" s="178" t="s">
        <v>141</v>
      </c>
      <c r="D116" s="91" t="s">
        <v>124</v>
      </c>
      <c r="E116" s="92" t="s">
        <v>11</v>
      </c>
      <c r="F116" s="257" t="s">
        <v>187</v>
      </c>
      <c r="G116" s="258"/>
      <c r="H116" s="83"/>
      <c r="I116" s="100"/>
    </row>
    <row r="117" spans="2:11" ht="14.25">
      <c r="B117" s="33"/>
      <c r="C117" s="34"/>
      <c r="D117" s="69"/>
      <c r="E117" s="69"/>
      <c r="F117" s="69"/>
      <c r="G117" s="69"/>
      <c r="H117" s="69"/>
      <c r="I117" s="69"/>
      <c r="J117" s="69"/>
      <c r="K117" s="69"/>
    </row>
    <row r="118" spans="2:11" ht="14.25">
      <c r="B118" s="42"/>
      <c r="C118" s="5"/>
      <c r="D118" s="5"/>
      <c r="E118" s="5"/>
      <c r="F118" s="5"/>
      <c r="G118" s="5"/>
      <c r="H118" s="5"/>
      <c r="I118" s="5"/>
      <c r="J118" s="5"/>
      <c r="K118" s="5"/>
    </row>
    <row r="119" spans="2:10" ht="23.25" customHeight="1">
      <c r="B119" s="7"/>
      <c r="C119" s="155"/>
      <c r="D119" s="156" t="s">
        <v>37</v>
      </c>
      <c r="E119" s="157" t="s">
        <v>11</v>
      </c>
      <c r="F119" s="225" t="str">
        <f>IF(F19="","　",F19)</f>
        <v>　団体名：</v>
      </c>
      <c r="G119" s="226"/>
      <c r="H119" s="158"/>
      <c r="I119" s="5"/>
      <c r="J119" s="5"/>
    </row>
    <row r="120" spans="2:11" ht="10.5" customHeight="1">
      <c r="B120" s="7"/>
      <c r="D120" s="191"/>
      <c r="E120" s="191"/>
      <c r="F120" s="192" t="s">
        <v>348</v>
      </c>
      <c r="G120" s="192"/>
      <c r="H120" s="5"/>
      <c r="I120" s="5"/>
      <c r="J120" s="5"/>
      <c r="K120" s="5"/>
    </row>
    <row r="121" spans="2:11" ht="10.5" customHeight="1">
      <c r="B121" s="7"/>
      <c r="D121" s="191" t="s">
        <v>349</v>
      </c>
      <c r="E121" s="191"/>
      <c r="F121" s="191"/>
      <c r="G121" s="191"/>
      <c r="H121" s="5"/>
      <c r="I121" s="5"/>
      <c r="J121" s="5"/>
      <c r="K121" s="5"/>
    </row>
    <row r="122" spans="2:11" ht="10.5" customHeight="1">
      <c r="B122" s="7"/>
      <c r="C122" s="23"/>
      <c r="D122" s="5"/>
      <c r="E122" s="5"/>
      <c r="H122" s="5"/>
      <c r="I122" s="5"/>
      <c r="J122" s="5"/>
      <c r="K122" s="5"/>
    </row>
    <row r="123" spans="2:11" ht="10.5" customHeight="1">
      <c r="B123" s="7"/>
      <c r="C123" s="23"/>
      <c r="D123" s="5"/>
      <c r="E123" s="5"/>
      <c r="H123" s="5"/>
      <c r="I123" s="5"/>
      <c r="J123" s="5"/>
      <c r="K123" s="5"/>
    </row>
    <row r="124" spans="2:11" ht="10.5" customHeight="1">
      <c r="B124" s="7"/>
      <c r="C124" s="23"/>
      <c r="D124" s="5"/>
      <c r="E124" s="5"/>
      <c r="H124" s="5"/>
      <c r="I124" s="5"/>
      <c r="J124" s="5"/>
      <c r="K124" s="5"/>
    </row>
    <row r="125" spans="2:11" ht="10.5" customHeight="1">
      <c r="B125" s="7"/>
      <c r="C125" s="23"/>
      <c r="D125" s="5"/>
      <c r="E125" s="5"/>
      <c r="H125" s="5"/>
      <c r="I125" s="5"/>
      <c r="J125" s="5"/>
      <c r="K125" s="5"/>
    </row>
    <row r="126" spans="2:11" ht="10.5" customHeight="1">
      <c r="B126" s="7"/>
      <c r="C126" s="23"/>
      <c r="D126" s="5"/>
      <c r="E126" s="5"/>
      <c r="H126" s="5"/>
      <c r="I126" s="5"/>
      <c r="J126" s="5"/>
      <c r="K126" s="5"/>
    </row>
    <row r="127" spans="2:18" ht="14.25">
      <c r="B127" s="7"/>
      <c r="C127" s="22"/>
      <c r="D127" s="5"/>
      <c r="E127" s="5"/>
      <c r="F127" s="5"/>
      <c r="G127" s="5"/>
      <c r="H127" s="5"/>
      <c r="I127" s="5"/>
      <c r="J127" s="5"/>
      <c r="K127" s="5"/>
      <c r="R127" s="21"/>
    </row>
    <row r="128" spans="2:11" ht="27" customHeight="1">
      <c r="B128" s="183" t="s">
        <v>233</v>
      </c>
      <c r="C128" s="184"/>
      <c r="D128" s="184"/>
      <c r="E128" s="184"/>
      <c r="F128" s="184"/>
      <c r="G128" s="184"/>
      <c r="H128" s="184"/>
      <c r="I128" s="184"/>
      <c r="J128" s="9"/>
      <c r="K128" s="9"/>
    </row>
    <row r="129" spans="5:11" ht="14.25">
      <c r="E129" s="5"/>
      <c r="F129" s="5"/>
      <c r="G129" s="5"/>
      <c r="H129" s="5"/>
      <c r="I129" s="5"/>
      <c r="J129" s="5"/>
      <c r="K129" s="5"/>
    </row>
    <row r="130" spans="2:11" ht="10.5" customHeight="1">
      <c r="B130" s="7"/>
      <c r="C130" s="23"/>
      <c r="D130" s="5"/>
      <c r="E130" s="5"/>
      <c r="H130" s="5"/>
      <c r="I130" s="5"/>
      <c r="J130" s="5"/>
      <c r="K130" s="5"/>
    </row>
    <row r="131" spans="2:11" ht="14.25">
      <c r="B131" s="5"/>
      <c r="C131" s="181"/>
      <c r="D131" s="5" t="s">
        <v>189</v>
      </c>
      <c r="E131" s="69"/>
      <c r="F131" s="69"/>
      <c r="G131" s="69"/>
      <c r="H131" s="69"/>
      <c r="I131" s="69"/>
      <c r="J131" s="69"/>
      <c r="K131" s="69"/>
    </row>
    <row r="132" spans="2:11" ht="14.25">
      <c r="B132" s="33"/>
      <c r="C132" s="34"/>
      <c r="D132" s="2" t="s">
        <v>117</v>
      </c>
      <c r="E132" s="61"/>
      <c r="F132" s="61"/>
      <c r="G132" s="61"/>
      <c r="H132" s="61"/>
      <c r="I132" s="61"/>
      <c r="J132" s="69"/>
      <c r="K132" s="69"/>
    </row>
    <row r="133" spans="2:11" ht="14.25">
      <c r="B133" s="33"/>
      <c r="C133" s="34"/>
      <c r="D133" s="2" t="s">
        <v>188</v>
      </c>
      <c r="E133" s="69"/>
      <c r="F133" s="69"/>
      <c r="G133" s="69"/>
      <c r="H133" s="69"/>
      <c r="I133" s="69"/>
      <c r="J133" s="69"/>
      <c r="K133" s="69"/>
    </row>
    <row r="134" spans="2:11" ht="14.25">
      <c r="B134" s="33"/>
      <c r="C134" s="34"/>
      <c r="D134" s="69"/>
      <c r="E134" s="69"/>
      <c r="F134" s="69"/>
      <c r="G134" s="69"/>
      <c r="H134" s="69"/>
      <c r="I134" s="69"/>
      <c r="J134" s="69"/>
      <c r="K134" s="69"/>
    </row>
    <row r="135" spans="2:11" ht="14.25">
      <c r="B135" s="33"/>
      <c r="C135" s="34"/>
      <c r="D135" s="69"/>
      <c r="E135" s="69"/>
      <c r="F135" s="69"/>
      <c r="G135" s="69"/>
      <c r="H135" s="69"/>
      <c r="I135" s="69"/>
      <c r="J135" s="69"/>
      <c r="K135" s="69"/>
    </row>
    <row r="136" spans="2:11" ht="21.75" customHeight="1">
      <c r="B136" s="5"/>
      <c r="C136" s="159" t="s">
        <v>201</v>
      </c>
      <c r="D136" s="160"/>
      <c r="E136" s="160"/>
      <c r="F136" s="160"/>
      <c r="G136" s="69"/>
      <c r="H136" s="69"/>
      <c r="I136" s="5"/>
      <c r="J136" s="5"/>
      <c r="K136" s="5"/>
    </row>
    <row r="137" spans="2:11" ht="14.25">
      <c r="B137" s="5"/>
      <c r="C137" s="44"/>
      <c r="D137" s="5"/>
      <c r="E137" s="5"/>
      <c r="F137" s="5"/>
      <c r="G137" s="69"/>
      <c r="H137" s="69"/>
      <c r="I137" s="5"/>
      <c r="J137" s="5"/>
      <c r="K137" s="5"/>
    </row>
    <row r="138" spans="2:11" ht="14.25">
      <c r="B138" s="5"/>
      <c r="C138" s="44"/>
      <c r="D138" s="5"/>
      <c r="E138" s="5"/>
      <c r="F138" s="5"/>
      <c r="G138" s="69"/>
      <c r="H138" s="69"/>
      <c r="I138" s="5"/>
      <c r="J138" s="5"/>
      <c r="K138" s="5"/>
    </row>
    <row r="139" spans="2:11" ht="14.25">
      <c r="B139" s="5"/>
      <c r="C139" s="44"/>
      <c r="D139" s="5"/>
      <c r="E139" s="5"/>
      <c r="F139" s="5"/>
      <c r="G139" s="69"/>
      <c r="H139" s="69"/>
      <c r="I139" s="5"/>
      <c r="J139" s="5"/>
      <c r="K139" s="5"/>
    </row>
    <row r="140" spans="2:11" ht="14.25">
      <c r="B140" s="5"/>
      <c r="C140" s="44"/>
      <c r="D140" s="5"/>
      <c r="E140" s="5"/>
      <c r="F140" s="5"/>
      <c r="G140" s="5"/>
      <c r="H140" s="5"/>
      <c r="I140" s="5"/>
      <c r="J140" s="5"/>
      <c r="K140" s="5"/>
    </row>
    <row r="141" spans="2:11" ht="14.25">
      <c r="B141" s="5"/>
      <c r="C141" s="44"/>
      <c r="D141" s="5"/>
      <c r="E141" s="5"/>
      <c r="F141" s="5"/>
      <c r="G141" s="5"/>
      <c r="H141" s="5"/>
      <c r="I141" s="5"/>
      <c r="J141" s="5"/>
      <c r="K141" s="5"/>
    </row>
    <row r="142" spans="2:15" ht="22.5" customHeight="1">
      <c r="B142" s="31"/>
      <c r="D142" s="45" t="s">
        <v>216</v>
      </c>
      <c r="E142" s="31"/>
      <c r="F142" s="5"/>
      <c r="G142" s="5"/>
      <c r="I142" s="5"/>
      <c r="J142" s="5"/>
      <c r="K142" s="5"/>
      <c r="O142" s="3"/>
    </row>
    <row r="143" spans="2:11" ht="14.25">
      <c r="B143" s="31"/>
      <c r="D143" s="29" t="s">
        <v>218</v>
      </c>
      <c r="E143" s="5"/>
      <c r="F143" s="31"/>
      <c r="G143" s="31"/>
      <c r="I143" s="31"/>
      <c r="J143" s="5"/>
      <c r="K143" s="5"/>
    </row>
    <row r="144" spans="2:11" ht="14.25">
      <c r="B144" s="5"/>
      <c r="C144" s="44"/>
      <c r="D144" s="5"/>
      <c r="E144" s="5"/>
      <c r="F144" s="5"/>
      <c r="G144" s="5"/>
      <c r="H144" s="5"/>
      <c r="I144" s="5"/>
      <c r="J144" s="5"/>
      <c r="K144" s="5"/>
    </row>
    <row r="145" spans="2:11" ht="14.25">
      <c r="B145" s="5"/>
      <c r="C145" s="5"/>
      <c r="D145" s="65" t="s">
        <v>217</v>
      </c>
      <c r="E145" s="65"/>
      <c r="F145" s="65"/>
      <c r="G145" s="65"/>
      <c r="H145" s="65"/>
      <c r="I145" s="65"/>
      <c r="J145" s="65"/>
      <c r="K145" s="65"/>
    </row>
    <row r="146" spans="2:11" ht="14.25">
      <c r="B146" s="5"/>
      <c r="C146" s="5"/>
      <c r="D146" s="65" t="s">
        <v>238</v>
      </c>
      <c r="E146" s="65"/>
      <c r="F146" s="65"/>
      <c r="G146" s="65"/>
      <c r="H146" s="65"/>
      <c r="I146" s="65"/>
      <c r="J146" s="65"/>
      <c r="K146" s="65"/>
    </row>
    <row r="147" spans="2:11" ht="14.25">
      <c r="B147" s="5"/>
      <c r="C147" s="5"/>
      <c r="D147" s="65"/>
      <c r="E147" s="65"/>
      <c r="F147" s="65"/>
      <c r="G147" s="65"/>
      <c r="H147" s="65"/>
      <c r="I147" s="65"/>
      <c r="J147" s="65"/>
      <c r="K147" s="65"/>
    </row>
    <row r="148" spans="2:11" ht="14.25">
      <c r="B148" s="5"/>
      <c r="C148" s="5"/>
      <c r="D148" s="65" t="s">
        <v>45</v>
      </c>
      <c r="E148" s="65"/>
      <c r="F148" s="65"/>
      <c r="G148" s="65"/>
      <c r="H148" s="65"/>
      <c r="I148" s="65"/>
      <c r="J148" s="65"/>
      <c r="K148" s="65"/>
    </row>
    <row r="149" spans="2:11" ht="14.25">
      <c r="B149" s="5"/>
      <c r="C149" s="5"/>
      <c r="D149" s="65" t="s">
        <v>46</v>
      </c>
      <c r="E149" s="65"/>
      <c r="F149" s="65"/>
      <c r="G149" s="65"/>
      <c r="H149" s="65"/>
      <c r="I149" s="65"/>
      <c r="J149" s="65"/>
      <c r="K149" s="65"/>
    </row>
    <row r="150" spans="2:11" ht="14.25">
      <c r="B150" s="5"/>
      <c r="C150" s="5"/>
      <c r="D150" s="5"/>
      <c r="E150" s="5"/>
      <c r="F150" s="5"/>
      <c r="G150" s="5"/>
      <c r="H150" s="5"/>
      <c r="I150" s="5"/>
      <c r="J150" s="5"/>
      <c r="K150" s="5"/>
    </row>
    <row r="151" spans="2:11" ht="14.25">
      <c r="B151" s="5"/>
      <c r="C151" s="5"/>
      <c r="D151" s="5"/>
      <c r="E151" s="5"/>
      <c r="F151" s="5"/>
      <c r="G151" s="5"/>
      <c r="H151" s="5"/>
      <c r="I151" s="5"/>
      <c r="J151" s="5"/>
      <c r="K151" s="5"/>
    </row>
    <row r="152" spans="2:11" ht="14.25">
      <c r="B152" s="5"/>
      <c r="C152" s="5"/>
      <c r="D152" s="5"/>
      <c r="E152" s="5"/>
      <c r="F152" s="5"/>
      <c r="G152" s="5"/>
      <c r="H152" s="5"/>
      <c r="I152" s="5"/>
      <c r="J152" s="5"/>
      <c r="K152" s="5"/>
    </row>
    <row r="153" spans="2:11" ht="14.25">
      <c r="B153" s="5"/>
      <c r="C153" s="5"/>
      <c r="D153" s="5"/>
      <c r="E153" s="5"/>
      <c r="F153" s="5"/>
      <c r="G153" s="5"/>
      <c r="H153" s="5"/>
      <c r="I153" s="5"/>
      <c r="J153" s="5"/>
      <c r="K153" s="5"/>
    </row>
    <row r="154" spans="2:11" ht="14.25">
      <c r="B154" s="5"/>
      <c r="C154" s="5"/>
      <c r="D154" s="5"/>
      <c r="E154" s="5"/>
      <c r="F154" s="5"/>
      <c r="G154" s="5"/>
      <c r="H154" s="5"/>
      <c r="I154" s="5"/>
      <c r="J154" s="5"/>
      <c r="K154" s="5"/>
    </row>
    <row r="155" spans="2:15" ht="22.5" customHeight="1">
      <c r="B155" s="31"/>
      <c r="D155" s="45" t="s">
        <v>0</v>
      </c>
      <c r="E155" s="31"/>
      <c r="F155" s="5"/>
      <c r="G155" s="5"/>
      <c r="I155" s="5"/>
      <c r="J155" s="5"/>
      <c r="K155" s="5"/>
      <c r="O155" s="3"/>
    </row>
    <row r="156" spans="2:11" ht="14.25">
      <c r="B156" s="31"/>
      <c r="D156" s="29" t="s">
        <v>64</v>
      </c>
      <c r="E156" s="5"/>
      <c r="F156" s="31"/>
      <c r="G156" s="31"/>
      <c r="I156" s="31"/>
      <c r="J156" s="5"/>
      <c r="K156" s="5"/>
    </row>
    <row r="157" spans="2:11" ht="14.25">
      <c r="B157" s="5"/>
      <c r="C157" s="44"/>
      <c r="D157" s="5"/>
      <c r="E157" s="5"/>
      <c r="F157" s="5"/>
      <c r="G157" s="5"/>
      <c r="H157" s="5"/>
      <c r="I157" s="5"/>
      <c r="J157" s="5"/>
      <c r="K157" s="5"/>
    </row>
    <row r="158" spans="2:11" ht="14.25">
      <c r="B158" s="31"/>
      <c r="C158" s="5"/>
      <c r="D158" s="65" t="s">
        <v>47</v>
      </c>
      <c r="E158" s="65"/>
      <c r="F158" s="65"/>
      <c r="G158" s="65"/>
      <c r="H158" s="65"/>
      <c r="I158" s="65"/>
      <c r="J158" s="65"/>
      <c r="K158" s="5"/>
    </row>
    <row r="159" spans="2:11" ht="14.25">
      <c r="B159" s="31"/>
      <c r="C159" s="5"/>
      <c r="D159" s="5" t="s">
        <v>43</v>
      </c>
      <c r="E159" s="5"/>
      <c r="F159" s="5"/>
      <c r="G159" s="5"/>
      <c r="H159" s="5"/>
      <c r="I159" s="5"/>
      <c r="J159" s="5"/>
      <c r="K159" s="5"/>
    </row>
    <row r="160" spans="2:11" ht="14.25">
      <c r="B160" s="31"/>
      <c r="C160" s="31"/>
      <c r="D160" s="65" t="s">
        <v>15</v>
      </c>
      <c r="E160" s="65"/>
      <c r="F160" s="65"/>
      <c r="G160" s="65"/>
      <c r="H160" s="65"/>
      <c r="I160" s="65"/>
      <c r="J160" s="65"/>
      <c r="K160" s="5"/>
    </row>
    <row r="161" spans="2:11" ht="14.25">
      <c r="B161" s="31"/>
      <c r="C161" s="31"/>
      <c r="D161" s="5"/>
      <c r="E161" s="31"/>
      <c r="F161" s="31"/>
      <c r="G161" s="31"/>
      <c r="H161" s="5"/>
      <c r="I161" s="31"/>
      <c r="J161" s="5"/>
      <c r="K161" s="5"/>
    </row>
    <row r="162" spans="2:11" ht="14.25">
      <c r="B162" s="5"/>
      <c r="C162" s="5"/>
      <c r="D162" s="12" t="s">
        <v>190</v>
      </c>
      <c r="E162" s="12"/>
      <c r="F162" s="12"/>
      <c r="G162" s="12"/>
      <c r="H162" s="12"/>
      <c r="I162" s="12"/>
      <c r="J162" s="12"/>
      <c r="K162" s="5"/>
    </row>
    <row r="163" spans="2:11" ht="14.25">
      <c r="B163" s="5"/>
      <c r="C163" s="5"/>
      <c r="D163" s="12" t="s">
        <v>115</v>
      </c>
      <c r="E163" s="12"/>
      <c r="F163" s="12"/>
      <c r="G163" s="12"/>
      <c r="H163" s="12"/>
      <c r="I163" s="12"/>
      <c r="J163" s="12"/>
      <c r="K163" s="5"/>
    </row>
    <row r="164" spans="2:11" ht="14.25">
      <c r="B164" s="5"/>
      <c r="C164" s="5"/>
      <c r="D164" s="12" t="s">
        <v>116</v>
      </c>
      <c r="E164" s="12"/>
      <c r="F164" s="12"/>
      <c r="G164" s="12"/>
      <c r="H164" s="12"/>
      <c r="I164" s="12"/>
      <c r="J164" s="12"/>
      <c r="K164" s="5"/>
    </row>
    <row r="165" spans="2:11" ht="14.25">
      <c r="B165" s="5"/>
      <c r="C165" s="5"/>
      <c r="D165" s="12"/>
      <c r="E165" s="12"/>
      <c r="F165" s="12"/>
      <c r="G165" s="12"/>
      <c r="H165" s="12"/>
      <c r="I165" s="12"/>
      <c r="J165" s="12"/>
      <c r="K165" s="5"/>
    </row>
    <row r="166" spans="2:11" ht="14.25">
      <c r="B166" s="5"/>
      <c r="C166" s="5"/>
      <c r="D166" s="12"/>
      <c r="E166" s="12"/>
      <c r="F166" s="12"/>
      <c r="G166" s="12"/>
      <c r="H166" s="12"/>
      <c r="I166" s="12"/>
      <c r="J166" s="12"/>
      <c r="K166" s="5"/>
    </row>
    <row r="167" spans="2:11" ht="14.25">
      <c r="B167" s="5"/>
      <c r="C167" s="5"/>
      <c r="D167" s="5"/>
      <c r="E167" s="5"/>
      <c r="F167" s="31"/>
      <c r="G167" s="31"/>
      <c r="H167" s="5"/>
      <c r="I167" s="5"/>
      <c r="J167" s="5"/>
      <c r="K167" s="5"/>
    </row>
    <row r="168" spans="5:11" ht="14.25">
      <c r="E168" s="46"/>
      <c r="F168" s="46"/>
      <c r="G168" s="46"/>
      <c r="H168" s="46"/>
      <c r="I168" s="46"/>
      <c r="J168" s="46"/>
      <c r="K168" s="5"/>
    </row>
    <row r="169" spans="5:11" ht="14.25">
      <c r="E169" s="23" t="s">
        <v>239</v>
      </c>
      <c r="F169" s="46"/>
      <c r="G169" s="46"/>
      <c r="H169" s="46"/>
      <c r="I169" s="46"/>
      <c r="J169" s="46"/>
      <c r="K169" s="5"/>
    </row>
    <row r="170" spans="5:11" ht="14.25">
      <c r="E170" s="23" t="s">
        <v>240</v>
      </c>
      <c r="I170" s="5"/>
      <c r="J170" s="5"/>
      <c r="K170" s="5"/>
    </row>
    <row r="171" spans="2:11" ht="14.25">
      <c r="B171" s="47"/>
      <c r="C171" s="5"/>
      <c r="D171" s="5"/>
      <c r="E171" s="5"/>
      <c r="H171" s="5"/>
      <c r="I171" s="5"/>
      <c r="J171" s="5"/>
      <c r="K171" s="5"/>
    </row>
    <row r="172" spans="2:11" ht="36" customHeight="1">
      <c r="B172" s="47"/>
      <c r="C172" s="181"/>
      <c r="D172" s="24" t="s">
        <v>261</v>
      </c>
      <c r="F172" s="282"/>
      <c r="G172" s="283"/>
      <c r="H172" s="161" t="s">
        <v>202</v>
      </c>
      <c r="K172" s="5"/>
    </row>
    <row r="173" spans="2:11" ht="14.25">
      <c r="B173" s="33"/>
      <c r="C173" s="34"/>
      <c r="D173" s="69"/>
      <c r="E173" s="69"/>
      <c r="F173" s="69"/>
      <c r="G173" s="69"/>
      <c r="H173" s="69"/>
      <c r="I173" s="69"/>
      <c r="J173" s="69"/>
      <c r="K173" s="69"/>
    </row>
    <row r="174" spans="2:11" ht="14.25">
      <c r="B174" s="33"/>
      <c r="C174" s="34"/>
      <c r="D174" s="69"/>
      <c r="E174" s="69"/>
      <c r="F174" s="69"/>
      <c r="G174" s="69"/>
      <c r="H174" s="69"/>
      <c r="I174" s="69"/>
      <c r="J174" s="69"/>
      <c r="K174" s="69"/>
    </row>
    <row r="175" spans="2:10" ht="23.25" customHeight="1">
      <c r="B175" s="7"/>
      <c r="C175" s="155"/>
      <c r="D175" s="156" t="s">
        <v>37</v>
      </c>
      <c r="E175" s="157" t="s">
        <v>11</v>
      </c>
      <c r="F175" s="225" t="str">
        <f>IF(F19="","　",F19)</f>
        <v>　団体名：</v>
      </c>
      <c r="G175" s="226"/>
      <c r="H175" s="158"/>
      <c r="I175" s="5"/>
      <c r="J175" s="5"/>
    </row>
    <row r="176" spans="2:11" ht="10.5" customHeight="1">
      <c r="B176" s="7"/>
      <c r="D176" s="191"/>
      <c r="E176" s="191"/>
      <c r="F176" s="192" t="s">
        <v>348</v>
      </c>
      <c r="G176" s="192"/>
      <c r="H176" s="5"/>
      <c r="I176" s="5"/>
      <c r="J176" s="5"/>
      <c r="K176" s="5"/>
    </row>
    <row r="177" spans="2:11" ht="10.5" customHeight="1">
      <c r="B177" s="7"/>
      <c r="D177" s="191" t="s">
        <v>349</v>
      </c>
      <c r="E177" s="191"/>
      <c r="F177" s="191"/>
      <c r="G177" s="191"/>
      <c r="H177" s="5"/>
      <c r="I177" s="5"/>
      <c r="J177" s="5"/>
      <c r="K177" s="5"/>
    </row>
    <row r="178" spans="2:11" ht="10.5" customHeight="1">
      <c r="B178" s="7"/>
      <c r="C178" s="23"/>
      <c r="D178" s="5"/>
      <c r="E178" s="5"/>
      <c r="H178" s="5"/>
      <c r="I178" s="5"/>
      <c r="J178" s="5"/>
      <c r="K178" s="5"/>
    </row>
    <row r="179" spans="2:11" ht="10.5" customHeight="1">
      <c r="B179" s="7"/>
      <c r="C179" s="23"/>
      <c r="D179" s="5"/>
      <c r="E179" s="5"/>
      <c r="H179" s="5"/>
      <c r="I179" s="5"/>
      <c r="J179" s="5"/>
      <c r="K179" s="5"/>
    </row>
    <row r="180" spans="2:11" ht="10.5" customHeight="1">
      <c r="B180" s="7"/>
      <c r="C180" s="23"/>
      <c r="D180" s="5"/>
      <c r="E180" s="5"/>
      <c r="H180" s="5"/>
      <c r="I180" s="5"/>
      <c r="J180" s="5"/>
      <c r="K180" s="5"/>
    </row>
    <row r="181" spans="2:11" ht="10.5" customHeight="1">
      <c r="B181" s="7"/>
      <c r="C181" s="23"/>
      <c r="D181" s="5"/>
      <c r="E181" s="5"/>
      <c r="H181" s="5"/>
      <c r="I181" s="5"/>
      <c r="J181" s="5"/>
      <c r="K181" s="5"/>
    </row>
    <row r="182" spans="2:11" ht="10.5" customHeight="1">
      <c r="B182" s="7"/>
      <c r="C182" s="23"/>
      <c r="D182" s="5"/>
      <c r="E182" s="5"/>
      <c r="H182" s="5"/>
      <c r="I182" s="5"/>
      <c r="J182" s="5"/>
      <c r="K182" s="5"/>
    </row>
    <row r="183" spans="2:11" ht="10.5" customHeight="1">
      <c r="B183" s="7"/>
      <c r="C183" s="23"/>
      <c r="D183" s="5"/>
      <c r="E183" s="5"/>
      <c r="H183" s="5"/>
      <c r="I183" s="5"/>
      <c r="J183" s="5"/>
      <c r="K183" s="5"/>
    </row>
    <row r="184" spans="2:11" ht="27" customHeight="1">
      <c r="B184" s="183" t="s">
        <v>247</v>
      </c>
      <c r="C184" s="184"/>
      <c r="D184" s="184"/>
      <c r="E184" s="184"/>
      <c r="F184" s="185"/>
      <c r="G184" s="185"/>
      <c r="H184" s="184"/>
      <c r="I184" s="184"/>
      <c r="J184" s="9"/>
      <c r="K184" s="9"/>
    </row>
    <row r="185" spans="3:11" ht="14.25">
      <c r="C185" s="2" t="s">
        <v>237</v>
      </c>
      <c r="E185" s="5"/>
      <c r="G185" s="61" t="s">
        <v>236</v>
      </c>
      <c r="H185" s="5"/>
      <c r="I185" s="5"/>
      <c r="J185" s="5"/>
      <c r="K185" s="5"/>
    </row>
    <row r="186" spans="2:18" ht="14.25">
      <c r="B186" s="7"/>
      <c r="C186" s="22"/>
      <c r="D186" s="5"/>
      <c r="E186" s="5"/>
      <c r="F186" s="5"/>
      <c r="G186" s="5"/>
      <c r="H186" s="5"/>
      <c r="I186" s="5"/>
      <c r="J186" s="5"/>
      <c r="K186" s="5"/>
      <c r="R186" s="21"/>
    </row>
    <row r="187" spans="2:11" ht="10.5" customHeight="1">
      <c r="B187" s="7"/>
      <c r="C187" s="23"/>
      <c r="D187" s="5"/>
      <c r="E187" s="5"/>
      <c r="H187" s="5"/>
      <c r="I187" s="5"/>
      <c r="J187" s="5"/>
      <c r="K187" s="5"/>
    </row>
    <row r="188" spans="2:11" ht="14.25">
      <c r="B188" s="6"/>
      <c r="C188" s="5"/>
      <c r="D188" s="5"/>
      <c r="E188" s="5"/>
      <c r="F188" s="5"/>
      <c r="G188" s="5"/>
      <c r="H188" s="13"/>
      <c r="I188" s="5"/>
      <c r="J188" s="5"/>
      <c r="K188" s="5"/>
    </row>
    <row r="189" spans="2:11" ht="14.25">
      <c r="B189" s="6"/>
      <c r="C189" s="65" t="s">
        <v>105</v>
      </c>
      <c r="D189" s="65"/>
      <c r="E189" s="65"/>
      <c r="F189" s="65"/>
      <c r="G189" s="65"/>
      <c r="H189" s="65"/>
      <c r="I189" s="65"/>
      <c r="J189" s="65"/>
      <c r="K189" s="65"/>
    </row>
    <row r="190" spans="2:11" ht="14.25">
      <c r="B190" s="6"/>
      <c r="C190" s="65" t="s">
        <v>106</v>
      </c>
      <c r="D190" s="65"/>
      <c r="E190" s="65"/>
      <c r="F190" s="65"/>
      <c r="G190" s="65"/>
      <c r="H190" s="65"/>
      <c r="I190" s="65"/>
      <c r="J190" s="65"/>
      <c r="K190" s="65"/>
    </row>
    <row r="191" spans="2:11" ht="14.25">
      <c r="B191" s="6"/>
      <c r="C191" s="65" t="s">
        <v>107</v>
      </c>
      <c r="D191" s="65"/>
      <c r="E191" s="65"/>
      <c r="F191" s="65"/>
      <c r="G191" s="65"/>
      <c r="H191" s="65"/>
      <c r="I191" s="65"/>
      <c r="J191" s="65"/>
      <c r="K191" s="65"/>
    </row>
    <row r="192" spans="2:11" ht="14.25">
      <c r="B192" s="6"/>
      <c r="C192" s="65" t="s">
        <v>108</v>
      </c>
      <c r="D192" s="65"/>
      <c r="E192" s="65"/>
      <c r="F192" s="65"/>
      <c r="G192" s="65"/>
      <c r="H192" s="65"/>
      <c r="I192" s="65"/>
      <c r="J192" s="65"/>
      <c r="K192" s="65"/>
    </row>
    <row r="193" spans="2:11" ht="14.25">
      <c r="B193" s="6"/>
      <c r="C193" s="65" t="s">
        <v>109</v>
      </c>
      <c r="D193" s="65"/>
      <c r="E193" s="65"/>
      <c r="F193" s="65"/>
      <c r="G193" s="65"/>
      <c r="H193" s="65"/>
      <c r="I193" s="65"/>
      <c r="J193" s="65"/>
      <c r="K193" s="65"/>
    </row>
    <row r="194" spans="2:11" ht="14.25">
      <c r="B194" s="6"/>
      <c r="C194" s="13"/>
      <c r="D194" s="5"/>
      <c r="E194" s="5"/>
      <c r="F194" s="5"/>
      <c r="G194" s="5"/>
      <c r="H194" s="13"/>
      <c r="I194" s="5"/>
      <c r="J194" s="5"/>
      <c r="K194" s="5"/>
    </row>
    <row r="195" spans="2:11" ht="14.25">
      <c r="B195" s="6"/>
      <c r="C195" s="28" t="s">
        <v>110</v>
      </c>
      <c r="D195" s="28"/>
      <c r="E195" s="28"/>
      <c r="F195" s="28"/>
      <c r="G195" s="28"/>
      <c r="H195" s="28"/>
      <c r="I195" s="28"/>
      <c r="J195" s="28"/>
      <c r="K195" s="28"/>
    </row>
    <row r="196" spans="2:11" ht="14.25">
      <c r="B196" s="6"/>
      <c r="C196" s="28" t="s">
        <v>111</v>
      </c>
      <c r="D196" s="28"/>
      <c r="E196" s="28"/>
      <c r="F196" s="28"/>
      <c r="G196" s="28"/>
      <c r="H196" s="28"/>
      <c r="I196" s="28"/>
      <c r="J196" s="28"/>
      <c r="K196" s="28"/>
    </row>
    <row r="197" spans="2:11" ht="14.25">
      <c r="B197" s="6"/>
      <c r="C197" s="28" t="s">
        <v>112</v>
      </c>
      <c r="D197" s="28"/>
      <c r="E197" s="28"/>
      <c r="F197" s="28"/>
      <c r="G197" s="28"/>
      <c r="H197" s="28"/>
      <c r="I197" s="28"/>
      <c r="J197" s="28"/>
      <c r="K197" s="28"/>
    </row>
    <row r="198" spans="2:11" ht="14.25">
      <c r="B198" s="6"/>
      <c r="C198" s="28" t="s">
        <v>113</v>
      </c>
      <c r="D198" s="28"/>
      <c r="E198" s="28"/>
      <c r="F198" s="28"/>
      <c r="G198" s="28"/>
      <c r="H198" s="28"/>
      <c r="I198" s="28"/>
      <c r="J198" s="28"/>
      <c r="K198" s="28"/>
    </row>
    <row r="199" spans="2:11" ht="14.25">
      <c r="B199" s="6"/>
      <c r="C199" s="28" t="s">
        <v>114</v>
      </c>
      <c r="D199" s="28"/>
      <c r="E199" s="28"/>
      <c r="F199" s="28"/>
      <c r="G199" s="28"/>
      <c r="H199" s="28"/>
      <c r="I199" s="28"/>
      <c r="J199" s="28"/>
      <c r="K199" s="28"/>
    </row>
    <row r="200" spans="2:11" ht="14.25">
      <c r="B200" s="6"/>
      <c r="C200" s="28"/>
      <c r="D200" s="28"/>
      <c r="E200" s="28"/>
      <c r="F200" s="28"/>
      <c r="G200" s="28"/>
      <c r="H200" s="28"/>
      <c r="I200" s="28"/>
      <c r="J200" s="28"/>
      <c r="K200" s="28"/>
    </row>
    <row r="201" spans="9:10" ht="12" customHeight="1">
      <c r="I201" s="28"/>
      <c r="J201" s="28"/>
    </row>
    <row r="202" spans="3:10" ht="12" customHeight="1">
      <c r="C202" s="48"/>
      <c r="D202" s="49"/>
      <c r="E202" s="49"/>
      <c r="F202" s="49"/>
      <c r="G202" s="49"/>
      <c r="H202" s="50"/>
      <c r="I202" s="28"/>
      <c r="J202" s="28"/>
    </row>
    <row r="203" spans="3:10" ht="14.25">
      <c r="C203" s="51" t="s">
        <v>65</v>
      </c>
      <c r="D203" s="52"/>
      <c r="E203" s="53" t="s">
        <v>27</v>
      </c>
      <c r="F203" s="52"/>
      <c r="G203" s="52"/>
      <c r="H203" s="54"/>
      <c r="I203" s="28"/>
      <c r="J203" s="28"/>
    </row>
    <row r="204" spans="2:10" ht="14.25">
      <c r="B204" s="6"/>
      <c r="C204" s="51"/>
      <c r="D204" s="53"/>
      <c r="E204" s="224" t="s">
        <v>28</v>
      </c>
      <c r="F204" s="52"/>
      <c r="G204" s="52"/>
      <c r="H204" s="54"/>
      <c r="I204" s="28"/>
      <c r="J204" s="28"/>
    </row>
    <row r="205" spans="3:10" ht="14.25">
      <c r="C205" s="51"/>
      <c r="D205" s="52"/>
      <c r="E205" s="52"/>
      <c r="F205" s="52"/>
      <c r="G205" s="52"/>
      <c r="H205" s="55"/>
      <c r="I205" s="28"/>
      <c r="J205" s="28"/>
    </row>
    <row r="206" spans="2:10" ht="18.75" customHeight="1">
      <c r="B206" s="6"/>
      <c r="C206" s="51"/>
      <c r="D206" s="53" t="s">
        <v>66</v>
      </c>
      <c r="E206" s="53" t="s">
        <v>67</v>
      </c>
      <c r="F206" s="52"/>
      <c r="G206" s="52"/>
      <c r="H206" s="55"/>
      <c r="I206" s="28"/>
      <c r="J206" s="28"/>
    </row>
    <row r="207" spans="3:10" ht="5.25" customHeight="1">
      <c r="C207" s="51"/>
      <c r="D207" s="52"/>
      <c r="E207" s="52"/>
      <c r="F207" s="52"/>
      <c r="G207" s="52"/>
      <c r="H207" s="55"/>
      <c r="I207" s="28"/>
      <c r="J207" s="28"/>
    </row>
    <row r="208" spans="3:10" ht="18.75" customHeight="1">
      <c r="C208" s="51"/>
      <c r="D208" s="166">
        <v>1</v>
      </c>
      <c r="E208" s="66"/>
      <c r="F208" s="52" t="s">
        <v>68</v>
      </c>
      <c r="G208" s="52"/>
      <c r="H208" s="55"/>
      <c r="I208" s="28"/>
      <c r="J208" s="28"/>
    </row>
    <row r="209" spans="3:10" ht="18.75" customHeight="1">
      <c r="C209" s="51"/>
      <c r="D209" s="166">
        <v>2</v>
      </c>
      <c r="E209" s="66"/>
      <c r="F209" s="52" t="s">
        <v>69</v>
      </c>
      <c r="G209" s="52"/>
      <c r="H209" s="55"/>
      <c r="I209" s="28"/>
      <c r="J209" s="28"/>
    </row>
    <row r="210" spans="3:10" ht="18.75" customHeight="1">
      <c r="C210" s="51"/>
      <c r="D210" s="166">
        <v>3</v>
      </c>
      <c r="E210" s="66"/>
      <c r="F210" s="52" t="s">
        <v>70</v>
      </c>
      <c r="G210" s="52"/>
      <c r="H210" s="55"/>
      <c r="I210" s="28"/>
      <c r="J210" s="28"/>
    </row>
    <row r="211" spans="3:10" ht="5.25" customHeight="1">
      <c r="C211" s="51"/>
      <c r="D211" s="52"/>
      <c r="E211" s="52"/>
      <c r="F211" s="52"/>
      <c r="G211" s="52"/>
      <c r="H211" s="55"/>
      <c r="I211" s="28"/>
      <c r="J211" s="28"/>
    </row>
    <row r="212" spans="3:10" ht="18.75" customHeight="1">
      <c r="C212" s="51"/>
      <c r="D212" s="67" t="s">
        <v>29</v>
      </c>
      <c r="E212" s="67"/>
      <c r="F212" s="52" t="s">
        <v>71</v>
      </c>
      <c r="G212" s="52"/>
      <c r="H212" s="55"/>
      <c r="I212" s="28"/>
      <c r="J212" s="28"/>
    </row>
    <row r="213" spans="3:10" ht="5.25" customHeight="1">
      <c r="C213" s="51"/>
      <c r="D213" s="52"/>
      <c r="E213" s="52"/>
      <c r="F213" s="52"/>
      <c r="G213" s="52"/>
      <c r="H213" s="55"/>
      <c r="I213" s="28"/>
      <c r="J213" s="28"/>
    </row>
    <row r="214" spans="2:10" ht="18.75" customHeight="1">
      <c r="B214" s="6"/>
      <c r="C214" s="51"/>
      <c r="D214" s="53" t="s">
        <v>72</v>
      </c>
      <c r="E214" s="53" t="s">
        <v>30</v>
      </c>
      <c r="F214" s="52"/>
      <c r="G214" s="52"/>
      <c r="H214" s="55"/>
      <c r="I214" s="28"/>
      <c r="J214" s="28"/>
    </row>
    <row r="215" spans="2:10" ht="18.75" customHeight="1">
      <c r="B215" s="6"/>
      <c r="C215" s="51"/>
      <c r="D215" s="53" t="s">
        <v>44</v>
      </c>
      <c r="E215" s="53" t="s">
        <v>31</v>
      </c>
      <c r="F215" s="53"/>
      <c r="G215" s="53"/>
      <c r="H215" s="54"/>
      <c r="I215" s="28"/>
      <c r="J215" s="28"/>
    </row>
    <row r="216" spans="2:10" ht="14.25">
      <c r="B216" s="6"/>
      <c r="C216" s="56"/>
      <c r="D216" s="57"/>
      <c r="E216" s="58"/>
      <c r="F216" s="59"/>
      <c r="G216" s="59"/>
      <c r="H216" s="60"/>
      <c r="I216" s="28"/>
      <c r="J216" s="28"/>
    </row>
    <row r="217" spans="2:10" ht="27" customHeight="1">
      <c r="B217" s="6"/>
      <c r="C217" s="5"/>
      <c r="D217" s="5"/>
      <c r="E217" s="5"/>
      <c r="F217" s="23"/>
      <c r="G217" s="23"/>
      <c r="H217" s="5"/>
      <c r="I217" s="28"/>
      <c r="J217" s="28"/>
    </row>
    <row r="218" spans="2:11" ht="14.25">
      <c r="B218" s="6"/>
      <c r="C218" s="13" t="s">
        <v>32</v>
      </c>
      <c r="D218" s="5"/>
      <c r="E218" s="5"/>
      <c r="F218" s="5"/>
      <c r="G218" s="5"/>
      <c r="H218" s="13"/>
      <c r="I218" s="5"/>
      <c r="J218" s="5"/>
      <c r="K218" s="5"/>
    </row>
    <row r="219" spans="2:11" ht="14.25">
      <c r="B219" s="6"/>
      <c r="C219" s="23" t="s">
        <v>241</v>
      </c>
      <c r="D219" s="5"/>
      <c r="H219" s="23"/>
      <c r="I219" s="5"/>
      <c r="J219" s="5"/>
      <c r="K219" s="5"/>
    </row>
    <row r="220" spans="9:10" ht="12" customHeight="1">
      <c r="I220" s="5"/>
      <c r="J220" s="5"/>
    </row>
    <row r="221" spans="1:10" ht="89.25" customHeight="1">
      <c r="A221" s="25"/>
      <c r="B221" s="11" t="s">
        <v>11</v>
      </c>
      <c r="C221" s="187" t="s">
        <v>145</v>
      </c>
      <c r="D221" s="194" t="s">
        <v>73</v>
      </c>
      <c r="E221" s="111"/>
      <c r="F221" s="254" t="s">
        <v>152</v>
      </c>
      <c r="G221" s="254"/>
      <c r="H221" s="112"/>
      <c r="I221" s="5"/>
      <c r="J221" s="5"/>
    </row>
    <row r="222" spans="3:10" ht="30" customHeight="1">
      <c r="C222" s="99"/>
      <c r="D222" s="195" t="s">
        <v>11</v>
      </c>
      <c r="E222" s="162" t="s">
        <v>20</v>
      </c>
      <c r="F222" s="261"/>
      <c r="G222" s="261"/>
      <c r="H222" s="114"/>
      <c r="I222" s="5"/>
      <c r="J222" s="5"/>
    </row>
    <row r="223" spans="3:8" ht="30" customHeight="1">
      <c r="C223" s="99"/>
      <c r="D223" s="117" t="s">
        <v>153</v>
      </c>
      <c r="E223" s="163" t="s">
        <v>21</v>
      </c>
      <c r="F223" s="262"/>
      <c r="G223" s="262"/>
      <c r="H223" s="115"/>
    </row>
    <row r="224" spans="3:8" ht="30" customHeight="1">
      <c r="C224" s="99"/>
      <c r="D224" s="197" t="s">
        <v>11</v>
      </c>
      <c r="E224" s="164" t="s">
        <v>22</v>
      </c>
      <c r="F224" s="263"/>
      <c r="G224" s="263"/>
      <c r="H224" s="116"/>
    </row>
    <row r="225" spans="3:8" ht="30" customHeight="1">
      <c r="C225" s="75"/>
      <c r="D225" s="196" t="s">
        <v>154</v>
      </c>
      <c r="E225" s="120"/>
      <c r="F225" s="264" t="s">
        <v>159</v>
      </c>
      <c r="G225" s="264"/>
      <c r="H225" s="113"/>
    </row>
    <row r="227" spans="2:8" ht="60" customHeight="1">
      <c r="B227" s="11" t="s">
        <v>11</v>
      </c>
      <c r="C227" s="121"/>
      <c r="D227" s="104" t="s">
        <v>74</v>
      </c>
      <c r="E227" s="122"/>
      <c r="F227" s="265"/>
      <c r="G227" s="265"/>
      <c r="H227" s="113"/>
    </row>
    <row r="228" spans="6:7" ht="14.25">
      <c r="F228" s="61"/>
      <c r="G228" s="61"/>
    </row>
    <row r="229" spans="2:10" ht="23.25" customHeight="1">
      <c r="B229" s="7"/>
      <c r="C229" s="155"/>
      <c r="D229" s="156" t="s">
        <v>37</v>
      </c>
      <c r="E229" s="157" t="s">
        <v>11</v>
      </c>
      <c r="F229" s="225" t="str">
        <f>IF(F19="","　",F19)</f>
        <v>　団体名：</v>
      </c>
      <c r="G229" s="226"/>
      <c r="H229" s="158"/>
      <c r="I229" s="5"/>
      <c r="J229" s="5"/>
    </row>
    <row r="230" spans="2:11" ht="10.5" customHeight="1">
      <c r="B230" s="7"/>
      <c r="D230" s="191"/>
      <c r="E230" s="191"/>
      <c r="F230" s="192" t="s">
        <v>348</v>
      </c>
      <c r="G230" s="192"/>
      <c r="H230" s="5"/>
      <c r="I230" s="5"/>
      <c r="J230" s="5"/>
      <c r="K230" s="5"/>
    </row>
    <row r="231" spans="2:11" ht="10.5" customHeight="1">
      <c r="B231" s="7"/>
      <c r="D231" s="191" t="s">
        <v>349</v>
      </c>
      <c r="E231" s="191"/>
      <c r="F231" s="191"/>
      <c r="G231" s="191"/>
      <c r="H231" s="5"/>
      <c r="I231" s="5"/>
      <c r="J231" s="5"/>
      <c r="K231" s="5"/>
    </row>
    <row r="232" spans="2:11" ht="10.5" customHeight="1">
      <c r="B232" s="7"/>
      <c r="C232" s="23"/>
      <c r="D232" s="5"/>
      <c r="E232" s="5"/>
      <c r="H232" s="5"/>
      <c r="I232" s="5"/>
      <c r="J232" s="5"/>
      <c r="K232" s="5"/>
    </row>
    <row r="233" spans="2:11" ht="10.5" customHeight="1">
      <c r="B233" s="7"/>
      <c r="C233" s="23"/>
      <c r="D233" s="5"/>
      <c r="E233" s="5"/>
      <c r="H233" s="5"/>
      <c r="I233" s="5"/>
      <c r="J233" s="5"/>
      <c r="K233" s="5"/>
    </row>
    <row r="234" spans="2:11" ht="10.5" customHeight="1">
      <c r="B234" s="7"/>
      <c r="C234" s="23"/>
      <c r="D234" s="5"/>
      <c r="E234" s="5"/>
      <c r="H234" s="5"/>
      <c r="I234" s="5"/>
      <c r="J234" s="5"/>
      <c r="K234" s="5"/>
    </row>
    <row r="235" spans="2:11" ht="10.5" customHeight="1">
      <c r="B235" s="7"/>
      <c r="C235" s="23"/>
      <c r="D235" s="5"/>
      <c r="E235" s="5"/>
      <c r="H235" s="5"/>
      <c r="I235" s="5"/>
      <c r="J235" s="5"/>
      <c r="K235" s="5"/>
    </row>
    <row r="236" spans="2:11" ht="10.5" customHeight="1">
      <c r="B236" s="7"/>
      <c r="C236" s="23"/>
      <c r="D236" s="5"/>
      <c r="E236" s="5"/>
      <c r="H236" s="5"/>
      <c r="I236" s="5"/>
      <c r="J236" s="5"/>
      <c r="K236" s="5"/>
    </row>
    <row r="237" spans="2:11" ht="10.5" customHeight="1">
      <c r="B237" s="7"/>
      <c r="C237" s="23"/>
      <c r="D237" s="5"/>
      <c r="E237" s="5"/>
      <c r="H237" s="5"/>
      <c r="I237" s="5"/>
      <c r="J237" s="5"/>
      <c r="K237" s="5"/>
    </row>
    <row r="238" spans="2:11" ht="27" customHeight="1">
      <c r="B238" s="183" t="s">
        <v>146</v>
      </c>
      <c r="C238" s="184"/>
      <c r="D238" s="184"/>
      <c r="E238" s="184"/>
      <c r="F238" s="184"/>
      <c r="G238" s="189" t="s">
        <v>236</v>
      </c>
      <c r="H238" s="184"/>
      <c r="I238" s="184"/>
      <c r="J238" s="9"/>
      <c r="K238" s="9"/>
    </row>
    <row r="239" spans="2:11" ht="14.25">
      <c r="B239" s="6"/>
      <c r="C239" s="5"/>
      <c r="D239" s="12"/>
      <c r="E239" s="5"/>
      <c r="H239" s="23"/>
      <c r="I239" s="5"/>
      <c r="J239" s="5"/>
      <c r="K239" s="5"/>
    </row>
    <row r="240" spans="2:11" ht="14.25">
      <c r="B240" s="6"/>
      <c r="C240" s="5"/>
      <c r="D240" s="12"/>
      <c r="E240" s="5"/>
      <c r="H240" s="23"/>
      <c r="I240" s="5"/>
      <c r="J240" s="5"/>
      <c r="K240" s="5"/>
    </row>
    <row r="241" spans="2:11" ht="14.25">
      <c r="B241" s="6"/>
      <c r="C241" s="5"/>
      <c r="D241" s="12"/>
      <c r="E241" s="5"/>
      <c r="H241" s="23"/>
      <c r="I241" s="5"/>
      <c r="J241" s="5"/>
      <c r="K241" s="5"/>
    </row>
    <row r="242" spans="2:11" ht="14.25">
      <c r="B242" s="6"/>
      <c r="C242" s="5"/>
      <c r="D242" s="12"/>
      <c r="E242" s="5"/>
      <c r="H242" s="23"/>
      <c r="I242" s="5"/>
      <c r="J242" s="5"/>
      <c r="K242" s="5"/>
    </row>
    <row r="243" spans="2:11" ht="14.25">
      <c r="B243" s="6"/>
      <c r="C243" s="5"/>
      <c r="D243" s="12"/>
      <c r="E243" s="5"/>
      <c r="H243" s="23"/>
      <c r="I243" s="5"/>
      <c r="J243" s="5"/>
      <c r="K243" s="5"/>
    </row>
    <row r="244" spans="2:11" ht="14.25">
      <c r="B244" s="6"/>
      <c r="C244" s="5"/>
      <c r="D244" s="12"/>
      <c r="E244" s="5"/>
      <c r="H244" s="23"/>
      <c r="I244" s="5"/>
      <c r="J244" s="5"/>
      <c r="K244" s="5"/>
    </row>
    <row r="245" spans="2:11" ht="15" customHeight="1">
      <c r="B245" s="14" t="s">
        <v>11</v>
      </c>
      <c r="C245" s="181" t="s">
        <v>245</v>
      </c>
      <c r="D245" s="27" t="s">
        <v>243</v>
      </c>
      <c r="H245" s="27"/>
      <c r="I245" s="27"/>
      <c r="J245" s="27"/>
      <c r="K245" s="27"/>
    </row>
    <row r="246" spans="2:11" ht="14.25">
      <c r="B246" s="7"/>
      <c r="C246" s="5"/>
      <c r="D246" s="28" t="s">
        <v>242</v>
      </c>
      <c r="E246" s="12"/>
      <c r="F246" s="12"/>
      <c r="G246" s="12"/>
      <c r="H246" s="12"/>
      <c r="I246" s="8"/>
      <c r="J246" s="8"/>
      <c r="K246" s="5"/>
    </row>
    <row r="247" spans="2:11" ht="14.25">
      <c r="B247" s="6"/>
      <c r="C247" s="5"/>
      <c r="D247" s="12"/>
      <c r="E247" s="5"/>
      <c r="H247" s="23"/>
      <c r="I247" s="5"/>
      <c r="J247" s="5"/>
      <c r="K247" s="5"/>
    </row>
    <row r="248" spans="2:18" ht="14.25">
      <c r="B248" s="7"/>
      <c r="C248" s="22"/>
      <c r="D248" s="5"/>
      <c r="E248" s="5"/>
      <c r="F248" s="5"/>
      <c r="G248" s="5"/>
      <c r="H248" s="5"/>
      <c r="I248" s="5"/>
      <c r="J248" s="5"/>
      <c r="K248" s="5"/>
      <c r="R248" s="21"/>
    </row>
    <row r="249" spans="2:10" ht="23.25" customHeight="1">
      <c r="B249" s="7"/>
      <c r="C249" s="155"/>
      <c r="D249" s="156" t="s">
        <v>37</v>
      </c>
      <c r="E249" s="157" t="s">
        <v>11</v>
      </c>
      <c r="F249" s="225" t="str">
        <f>IF(F19="","　",F19)</f>
        <v>　団体名：</v>
      </c>
      <c r="G249" s="226"/>
      <c r="H249" s="158"/>
      <c r="I249" s="5"/>
      <c r="J249" s="5"/>
    </row>
    <row r="250" spans="2:11" ht="10.5" customHeight="1">
      <c r="B250" s="7"/>
      <c r="D250" s="191"/>
      <c r="E250" s="191"/>
      <c r="F250" s="192" t="s">
        <v>348</v>
      </c>
      <c r="G250" s="192"/>
      <c r="H250" s="5"/>
      <c r="I250" s="5"/>
      <c r="J250" s="5"/>
      <c r="K250" s="5"/>
    </row>
    <row r="251" spans="2:11" ht="10.5" customHeight="1">
      <c r="B251" s="7"/>
      <c r="D251" s="191" t="s">
        <v>349</v>
      </c>
      <c r="E251" s="191"/>
      <c r="F251" s="191"/>
      <c r="G251" s="191"/>
      <c r="H251" s="5"/>
      <c r="I251" s="5"/>
      <c r="J251" s="5"/>
      <c r="K251" s="5"/>
    </row>
    <row r="252" spans="2:11" ht="10.5" customHeight="1">
      <c r="B252" s="7"/>
      <c r="C252" s="23"/>
      <c r="D252" s="5"/>
      <c r="E252" s="5"/>
      <c r="H252" s="5"/>
      <c r="I252" s="5"/>
      <c r="J252" s="5"/>
      <c r="K252" s="5"/>
    </row>
    <row r="253" spans="2:11" ht="10.5" customHeight="1">
      <c r="B253" s="7"/>
      <c r="C253" s="23"/>
      <c r="D253" s="5"/>
      <c r="E253" s="5"/>
      <c r="H253" s="5"/>
      <c r="I253" s="5"/>
      <c r="J253" s="5"/>
      <c r="K253" s="5"/>
    </row>
    <row r="254" spans="2:11" ht="10.5" customHeight="1">
      <c r="B254" s="7"/>
      <c r="C254" s="23"/>
      <c r="D254" s="5"/>
      <c r="E254" s="5"/>
      <c r="H254" s="5"/>
      <c r="I254" s="5"/>
      <c r="J254" s="5"/>
      <c r="K254" s="5"/>
    </row>
    <row r="255" spans="2:11" ht="10.5" customHeight="1">
      <c r="B255" s="7"/>
      <c r="C255" s="23"/>
      <c r="D255" s="5"/>
      <c r="E255" s="5"/>
      <c r="H255" s="5"/>
      <c r="I255" s="5"/>
      <c r="J255" s="5"/>
      <c r="K255" s="5"/>
    </row>
    <row r="256" spans="2:11" ht="10.5" customHeight="1">
      <c r="B256" s="7"/>
      <c r="C256" s="23"/>
      <c r="D256" s="5"/>
      <c r="E256" s="5"/>
      <c r="H256" s="5"/>
      <c r="I256" s="5"/>
      <c r="J256" s="5"/>
      <c r="K256" s="5"/>
    </row>
    <row r="257" spans="2:18" ht="14.25">
      <c r="B257" s="7"/>
      <c r="C257" s="22"/>
      <c r="D257" s="5"/>
      <c r="E257" s="5"/>
      <c r="F257" s="5"/>
      <c r="G257" s="5"/>
      <c r="H257" s="5"/>
      <c r="I257" s="5"/>
      <c r="J257" s="5"/>
      <c r="K257" s="5"/>
      <c r="R257" s="21"/>
    </row>
    <row r="258" spans="2:11" ht="27" customHeight="1">
      <c r="B258" s="183" t="s">
        <v>248</v>
      </c>
      <c r="C258" s="184"/>
      <c r="D258" s="184"/>
      <c r="E258" s="184"/>
      <c r="F258" s="184"/>
      <c r="G258" s="184"/>
      <c r="H258" s="184"/>
      <c r="I258" s="184"/>
      <c r="J258" s="9"/>
      <c r="K258" s="9"/>
    </row>
    <row r="259" spans="2:11" ht="14.25">
      <c r="B259" s="33"/>
      <c r="C259" s="34"/>
      <c r="D259" s="69"/>
      <c r="E259" s="69"/>
      <c r="F259" s="69"/>
      <c r="G259" s="69"/>
      <c r="H259" s="69"/>
      <c r="I259" s="69"/>
      <c r="J259" s="69"/>
      <c r="K259" s="69"/>
    </row>
    <row r="260" spans="2:11" ht="10.5" customHeight="1">
      <c r="B260" s="7"/>
      <c r="C260" s="23"/>
      <c r="D260" s="5"/>
      <c r="E260" s="5"/>
      <c r="H260" s="5"/>
      <c r="I260" s="5"/>
      <c r="J260" s="5"/>
      <c r="K260" s="5"/>
    </row>
    <row r="261" spans="3:18" ht="14.25">
      <c r="C261" s="181" t="s">
        <v>244</v>
      </c>
      <c r="D261" s="5" t="s">
        <v>54</v>
      </c>
      <c r="E261" s="5"/>
      <c r="F261" s="5"/>
      <c r="G261" s="5"/>
      <c r="H261" s="5"/>
      <c r="I261" s="5"/>
      <c r="J261" s="5"/>
      <c r="K261" s="5"/>
      <c r="R261" s="21"/>
    </row>
    <row r="262" spans="1:11" ht="14.25">
      <c r="A262" s="13"/>
      <c r="B262" s="13"/>
      <c r="D262" s="13" t="s">
        <v>192</v>
      </c>
      <c r="E262" s="13"/>
      <c r="H262" s="5"/>
      <c r="I262" s="9"/>
      <c r="J262" s="5"/>
      <c r="K262" s="5"/>
    </row>
    <row r="263" spans="2:18" ht="14.25">
      <c r="B263" s="7"/>
      <c r="C263" s="22"/>
      <c r="D263" s="5"/>
      <c r="E263" s="5"/>
      <c r="F263" s="5"/>
      <c r="G263" s="5"/>
      <c r="H263" s="5"/>
      <c r="I263" s="5"/>
      <c r="J263" s="5"/>
      <c r="K263" s="5"/>
      <c r="R263" s="21"/>
    </row>
    <row r="264" spans="2:11" ht="14.25">
      <c r="B264" s="5"/>
      <c r="C264" s="35"/>
      <c r="D264" s="23" t="s">
        <v>5</v>
      </c>
      <c r="E264" s="5"/>
      <c r="F264" s="13" t="s">
        <v>55</v>
      </c>
      <c r="G264" s="13"/>
      <c r="I264" s="5"/>
      <c r="J264" s="5"/>
      <c r="K264" s="5"/>
    </row>
    <row r="265" spans="2:9" ht="14.25">
      <c r="B265" s="5"/>
      <c r="C265" s="36"/>
      <c r="D265" s="37"/>
      <c r="E265" s="38"/>
      <c r="F265" s="123" t="s">
        <v>56</v>
      </c>
      <c r="G265" s="39" t="s">
        <v>57</v>
      </c>
      <c r="H265" s="267" t="s">
        <v>11</v>
      </c>
      <c r="I265" s="268"/>
    </row>
    <row r="266" spans="2:9" ht="14.25">
      <c r="B266" s="5"/>
      <c r="C266" s="40" t="s">
        <v>18</v>
      </c>
      <c r="D266" s="16" t="s">
        <v>58</v>
      </c>
      <c r="E266" s="31"/>
      <c r="F266" s="124" t="s">
        <v>4</v>
      </c>
      <c r="G266" s="31" t="s">
        <v>163</v>
      </c>
      <c r="H266" s="269" t="s">
        <v>12</v>
      </c>
      <c r="I266" s="270"/>
    </row>
    <row r="267" spans="2:9" ht="14.25">
      <c r="B267" s="5"/>
      <c r="C267" s="40" t="s">
        <v>17</v>
      </c>
      <c r="D267" s="16" t="s">
        <v>3</v>
      </c>
      <c r="E267" s="31"/>
      <c r="F267" s="124" t="s">
        <v>2</v>
      </c>
      <c r="G267" s="31" t="s">
        <v>1</v>
      </c>
      <c r="H267" s="269" t="s">
        <v>164</v>
      </c>
      <c r="I267" s="270"/>
    </row>
    <row r="268" spans="2:9" ht="14.25">
      <c r="B268" s="5"/>
      <c r="C268" s="41"/>
      <c r="D268" s="16"/>
      <c r="E268" s="31"/>
      <c r="F268" s="125"/>
      <c r="G268" s="5"/>
      <c r="H268" s="269" t="s">
        <v>26</v>
      </c>
      <c r="I268" s="270"/>
    </row>
    <row r="269" spans="2:9" ht="14.25">
      <c r="B269" s="5"/>
      <c r="C269" s="41"/>
      <c r="D269" s="16"/>
      <c r="E269" s="31"/>
      <c r="F269" s="125"/>
      <c r="G269" s="5"/>
      <c r="H269" s="271"/>
      <c r="I269" s="272"/>
    </row>
    <row r="270" spans="2:9" ht="33" customHeight="1">
      <c r="B270" s="11" t="s">
        <v>11</v>
      </c>
      <c r="C270" s="132">
        <v>1</v>
      </c>
      <c r="D270" s="133"/>
      <c r="E270" s="134"/>
      <c r="F270" s="135" t="s">
        <v>16</v>
      </c>
      <c r="G270" s="136" t="s">
        <v>165</v>
      </c>
      <c r="H270" s="238"/>
      <c r="I270" s="266"/>
    </row>
    <row r="271" spans="2:9" ht="33" customHeight="1">
      <c r="B271" s="11" t="s">
        <v>11</v>
      </c>
      <c r="C271" s="132">
        <v>2</v>
      </c>
      <c r="D271" s="133"/>
      <c r="E271" s="134"/>
      <c r="F271" s="135" t="s">
        <v>16</v>
      </c>
      <c r="G271" s="136" t="s">
        <v>165</v>
      </c>
      <c r="H271" s="238"/>
      <c r="I271" s="266"/>
    </row>
    <row r="272" spans="2:9" ht="33" customHeight="1">
      <c r="B272" s="11" t="s">
        <v>11</v>
      </c>
      <c r="C272" s="132">
        <v>3</v>
      </c>
      <c r="D272" s="133"/>
      <c r="E272" s="134"/>
      <c r="F272" s="135" t="s">
        <v>16</v>
      </c>
      <c r="G272" s="136" t="s">
        <v>165</v>
      </c>
      <c r="H272" s="238"/>
      <c r="I272" s="266"/>
    </row>
    <row r="273" spans="2:9" ht="33" customHeight="1">
      <c r="B273" s="11" t="s">
        <v>11</v>
      </c>
      <c r="C273" s="132">
        <v>4</v>
      </c>
      <c r="D273" s="133"/>
      <c r="E273" s="134"/>
      <c r="F273" s="135" t="s">
        <v>16</v>
      </c>
      <c r="G273" s="136" t="s">
        <v>165</v>
      </c>
      <c r="H273" s="238"/>
      <c r="I273" s="266"/>
    </row>
    <row r="274" spans="2:9" ht="33" customHeight="1">
      <c r="B274" s="11" t="s">
        <v>11</v>
      </c>
      <c r="C274" s="132">
        <v>5</v>
      </c>
      <c r="D274" s="133"/>
      <c r="E274" s="134"/>
      <c r="F274" s="135" t="s">
        <v>16</v>
      </c>
      <c r="G274" s="136" t="s">
        <v>165</v>
      </c>
      <c r="H274" s="238"/>
      <c r="I274" s="266"/>
    </row>
    <row r="275" spans="2:9" ht="33" customHeight="1">
      <c r="B275" s="11" t="s">
        <v>11</v>
      </c>
      <c r="C275" s="132">
        <v>6</v>
      </c>
      <c r="D275" s="133"/>
      <c r="E275" s="134"/>
      <c r="F275" s="135" t="s">
        <v>16</v>
      </c>
      <c r="G275" s="136" t="s">
        <v>165</v>
      </c>
      <c r="H275" s="238"/>
      <c r="I275" s="266"/>
    </row>
    <row r="276" spans="2:9" ht="33" customHeight="1">
      <c r="B276" s="11" t="s">
        <v>11</v>
      </c>
      <c r="C276" s="132">
        <v>7</v>
      </c>
      <c r="D276" s="133"/>
      <c r="E276" s="134"/>
      <c r="F276" s="135" t="s">
        <v>16</v>
      </c>
      <c r="G276" s="136" t="s">
        <v>165</v>
      </c>
      <c r="H276" s="238"/>
      <c r="I276" s="266"/>
    </row>
    <row r="277" spans="2:9" ht="33" customHeight="1">
      <c r="B277" s="11" t="s">
        <v>11</v>
      </c>
      <c r="C277" s="132">
        <v>8</v>
      </c>
      <c r="D277" s="133"/>
      <c r="E277" s="134"/>
      <c r="F277" s="135" t="s">
        <v>16</v>
      </c>
      <c r="G277" s="136" t="s">
        <v>165</v>
      </c>
      <c r="H277" s="238"/>
      <c r="I277" s="266"/>
    </row>
    <row r="278" spans="2:9" ht="33" customHeight="1">
      <c r="B278" s="11" t="s">
        <v>11</v>
      </c>
      <c r="C278" s="132">
        <v>9</v>
      </c>
      <c r="D278" s="133"/>
      <c r="E278" s="134"/>
      <c r="F278" s="135" t="s">
        <v>16</v>
      </c>
      <c r="G278" s="136" t="s">
        <v>165</v>
      </c>
      <c r="H278" s="238"/>
      <c r="I278" s="266"/>
    </row>
    <row r="279" spans="2:9" ht="33" customHeight="1">
      <c r="B279" s="11" t="s">
        <v>11</v>
      </c>
      <c r="C279" s="132">
        <v>10</v>
      </c>
      <c r="D279" s="133"/>
      <c r="E279" s="134"/>
      <c r="F279" s="135" t="s">
        <v>16</v>
      </c>
      <c r="G279" s="136" t="s">
        <v>165</v>
      </c>
      <c r="H279" s="238"/>
      <c r="I279" s="266"/>
    </row>
    <row r="280" spans="2:9" ht="33" customHeight="1">
      <c r="B280" s="11" t="s">
        <v>11</v>
      </c>
      <c r="C280" s="132">
        <v>11</v>
      </c>
      <c r="D280" s="133"/>
      <c r="E280" s="134"/>
      <c r="F280" s="135" t="s">
        <v>16</v>
      </c>
      <c r="G280" s="136" t="s">
        <v>165</v>
      </c>
      <c r="H280" s="238"/>
      <c r="I280" s="266"/>
    </row>
    <row r="281" spans="2:9" ht="33" customHeight="1">
      <c r="B281" s="11" t="s">
        <v>11</v>
      </c>
      <c r="C281" s="132">
        <v>12</v>
      </c>
      <c r="D281" s="133"/>
      <c r="E281" s="134"/>
      <c r="F281" s="135" t="s">
        <v>16</v>
      </c>
      <c r="G281" s="136" t="s">
        <v>165</v>
      </c>
      <c r="H281" s="238"/>
      <c r="I281" s="266"/>
    </row>
    <row r="282" spans="2:9" ht="33" customHeight="1">
      <c r="B282" s="11" t="s">
        <v>11</v>
      </c>
      <c r="C282" s="132">
        <v>13</v>
      </c>
      <c r="D282" s="133"/>
      <c r="E282" s="134"/>
      <c r="F282" s="135" t="s">
        <v>16</v>
      </c>
      <c r="G282" s="136" t="s">
        <v>165</v>
      </c>
      <c r="H282" s="238"/>
      <c r="I282" s="266"/>
    </row>
    <row r="283" spans="2:9" ht="33" customHeight="1">
      <c r="B283" s="11" t="s">
        <v>11</v>
      </c>
      <c r="C283" s="132">
        <v>14</v>
      </c>
      <c r="D283" s="133"/>
      <c r="E283" s="134"/>
      <c r="F283" s="135" t="s">
        <v>16</v>
      </c>
      <c r="G283" s="136" t="s">
        <v>165</v>
      </c>
      <c r="H283" s="238"/>
      <c r="I283" s="266"/>
    </row>
    <row r="284" spans="2:9" ht="33" customHeight="1">
      <c r="B284" s="11" t="s">
        <v>11</v>
      </c>
      <c r="C284" s="132">
        <v>15</v>
      </c>
      <c r="D284" s="133"/>
      <c r="E284" s="134"/>
      <c r="F284" s="135" t="s">
        <v>16</v>
      </c>
      <c r="G284" s="136" t="s">
        <v>165</v>
      </c>
      <c r="H284" s="238"/>
      <c r="I284" s="266"/>
    </row>
    <row r="285" spans="2:9" ht="33" customHeight="1">
      <c r="B285" s="11" t="s">
        <v>11</v>
      </c>
      <c r="C285" s="132">
        <v>16</v>
      </c>
      <c r="D285" s="133"/>
      <c r="E285" s="134"/>
      <c r="F285" s="135" t="s">
        <v>16</v>
      </c>
      <c r="G285" s="136" t="s">
        <v>165</v>
      </c>
      <c r="H285" s="238"/>
      <c r="I285" s="266"/>
    </row>
    <row r="286" spans="2:9" ht="33" customHeight="1">
      <c r="B286" s="11" t="s">
        <v>11</v>
      </c>
      <c r="C286" s="132">
        <v>17</v>
      </c>
      <c r="D286" s="133"/>
      <c r="E286" s="134"/>
      <c r="F286" s="135" t="s">
        <v>16</v>
      </c>
      <c r="G286" s="136" t="s">
        <v>165</v>
      </c>
      <c r="H286" s="238"/>
      <c r="I286" s="266"/>
    </row>
    <row r="287" spans="2:9" ht="33" customHeight="1">
      <c r="B287" s="11" t="s">
        <v>11</v>
      </c>
      <c r="C287" s="132">
        <v>18</v>
      </c>
      <c r="D287" s="133"/>
      <c r="E287" s="134"/>
      <c r="F287" s="135" t="s">
        <v>16</v>
      </c>
      <c r="G287" s="136" t="s">
        <v>165</v>
      </c>
      <c r="H287" s="238"/>
      <c r="I287" s="266"/>
    </row>
    <row r="288" spans="2:9" ht="33" customHeight="1">
      <c r="B288" s="11" t="s">
        <v>11</v>
      </c>
      <c r="C288" s="132">
        <v>19</v>
      </c>
      <c r="D288" s="133"/>
      <c r="E288" s="134"/>
      <c r="F288" s="135" t="s">
        <v>16</v>
      </c>
      <c r="G288" s="136" t="s">
        <v>165</v>
      </c>
      <c r="H288" s="238"/>
      <c r="I288" s="266"/>
    </row>
    <row r="289" spans="2:9" ht="33" customHeight="1">
      <c r="B289" s="11" t="s">
        <v>11</v>
      </c>
      <c r="C289" s="132">
        <v>20</v>
      </c>
      <c r="D289" s="133"/>
      <c r="E289" s="134"/>
      <c r="F289" s="135" t="s">
        <v>16</v>
      </c>
      <c r="G289" s="136" t="s">
        <v>165</v>
      </c>
      <c r="H289" s="238"/>
      <c r="I289" s="266"/>
    </row>
    <row r="290" spans="2:11" ht="13.5" customHeight="1">
      <c r="B290" s="33"/>
      <c r="C290" s="34"/>
      <c r="D290" s="69"/>
      <c r="E290" s="69"/>
      <c r="F290" s="69"/>
      <c r="G290" s="69"/>
      <c r="H290" s="69"/>
      <c r="I290" s="69"/>
      <c r="J290" s="69"/>
      <c r="K290" s="69"/>
    </row>
    <row r="291" spans="2:10" ht="23.25" customHeight="1">
      <c r="B291" s="7"/>
      <c r="C291" s="155"/>
      <c r="D291" s="156" t="s">
        <v>37</v>
      </c>
      <c r="E291" s="157" t="s">
        <v>11</v>
      </c>
      <c r="F291" s="225" t="str">
        <f>IF(F19="","　",F19)</f>
        <v>　団体名：</v>
      </c>
      <c r="G291" s="226"/>
      <c r="H291" s="158"/>
      <c r="I291" s="5"/>
      <c r="J291" s="5"/>
    </row>
    <row r="292" spans="2:11" ht="10.5" customHeight="1">
      <c r="B292" s="7"/>
      <c r="D292" s="191"/>
      <c r="E292" s="191"/>
      <c r="F292" s="192" t="s">
        <v>348</v>
      </c>
      <c r="G292" s="192"/>
      <c r="H292" s="5"/>
      <c r="I292" s="5"/>
      <c r="J292" s="5"/>
      <c r="K292" s="5"/>
    </row>
    <row r="293" spans="2:11" ht="10.5" customHeight="1">
      <c r="B293" s="7"/>
      <c r="D293" s="191" t="s">
        <v>349</v>
      </c>
      <c r="E293" s="191"/>
      <c r="F293" s="191"/>
      <c r="G293" s="191"/>
      <c r="H293" s="5"/>
      <c r="I293" s="5"/>
      <c r="J293" s="5"/>
      <c r="K293" s="5"/>
    </row>
    <row r="294" spans="2:11" ht="10.5" customHeight="1">
      <c r="B294" s="7"/>
      <c r="C294" s="23"/>
      <c r="D294" s="5"/>
      <c r="E294" s="5"/>
      <c r="H294" s="5"/>
      <c r="I294" s="5"/>
      <c r="J294" s="5"/>
      <c r="K294" s="5"/>
    </row>
    <row r="295" spans="2:11" ht="10.5" customHeight="1">
      <c r="B295" s="7"/>
      <c r="C295" s="23"/>
      <c r="D295" s="5"/>
      <c r="E295" s="5"/>
      <c r="H295" s="5"/>
      <c r="I295" s="5"/>
      <c r="J295" s="5"/>
      <c r="K295" s="5"/>
    </row>
    <row r="296" spans="2:11" ht="27" customHeight="1">
      <c r="B296" s="183" t="s">
        <v>249</v>
      </c>
      <c r="C296" s="184"/>
      <c r="D296" s="184"/>
      <c r="E296" s="184"/>
      <c r="F296" s="184"/>
      <c r="G296" s="184"/>
      <c r="H296" s="184"/>
      <c r="I296" s="184"/>
      <c r="J296" s="9"/>
      <c r="K296" s="9"/>
    </row>
    <row r="297" spans="2:11" ht="13.5" customHeight="1">
      <c r="B297" s="33"/>
      <c r="C297" s="34"/>
      <c r="D297" s="69"/>
      <c r="E297" s="69"/>
      <c r="F297" s="69"/>
      <c r="G297" s="69"/>
      <c r="H297" s="69"/>
      <c r="I297" s="69"/>
      <c r="J297" s="69"/>
      <c r="K297" s="69"/>
    </row>
    <row r="298" spans="3:11" ht="14.25">
      <c r="C298" s="181" t="s">
        <v>14</v>
      </c>
      <c r="D298" s="5" t="s">
        <v>175</v>
      </c>
      <c r="E298" s="5"/>
      <c r="F298" s="23" t="s">
        <v>5</v>
      </c>
      <c r="G298" s="23"/>
      <c r="I298" s="5"/>
      <c r="J298" s="5"/>
      <c r="K298" s="5"/>
    </row>
    <row r="299" spans="2:11" ht="14.25">
      <c r="B299" s="5"/>
      <c r="C299" s="35"/>
      <c r="D299" s="5"/>
      <c r="E299" s="5"/>
      <c r="F299" s="13" t="s">
        <v>55</v>
      </c>
      <c r="G299" s="13"/>
      <c r="I299" s="5"/>
      <c r="J299" s="5"/>
      <c r="K299" s="5"/>
    </row>
    <row r="300" spans="2:11" ht="11.25" customHeight="1">
      <c r="B300" s="31"/>
      <c r="C300" s="5"/>
      <c r="D300" s="5"/>
      <c r="E300" s="5"/>
      <c r="F300" s="13" t="s">
        <v>203</v>
      </c>
      <c r="G300" s="13"/>
      <c r="H300" s="5"/>
      <c r="I300" s="5"/>
      <c r="J300" s="5"/>
      <c r="K300" s="5"/>
    </row>
    <row r="301" spans="2:18" ht="14.25">
      <c r="B301" s="7"/>
      <c r="C301" s="22"/>
      <c r="D301" s="5"/>
      <c r="E301" s="5"/>
      <c r="F301" s="5"/>
      <c r="G301" s="5"/>
      <c r="H301" s="5"/>
      <c r="I301" s="5"/>
      <c r="J301" s="5"/>
      <c r="K301" s="5"/>
      <c r="R301" s="21"/>
    </row>
    <row r="302" spans="2:18" ht="14.25">
      <c r="B302" s="7"/>
      <c r="C302" s="181" t="s">
        <v>246</v>
      </c>
      <c r="D302" s="5" t="s">
        <v>254</v>
      </c>
      <c r="E302" s="5"/>
      <c r="F302" s="5" t="s">
        <v>256</v>
      </c>
      <c r="G302" s="5"/>
      <c r="H302" s="5"/>
      <c r="I302" s="5"/>
      <c r="J302" s="5"/>
      <c r="K302" s="5"/>
      <c r="R302" s="21"/>
    </row>
    <row r="303" spans="2:10" ht="15" customHeight="1">
      <c r="B303" s="5"/>
      <c r="C303" s="141"/>
      <c r="D303" s="141"/>
      <c r="E303" s="141"/>
      <c r="F303" s="292" t="s">
        <v>167</v>
      </c>
      <c r="G303" s="146"/>
      <c r="H303" s="267"/>
      <c r="I303" s="268"/>
      <c r="J303" s="5"/>
    </row>
    <row r="304" spans="2:10" ht="14.25">
      <c r="B304" s="5"/>
      <c r="C304" s="127"/>
      <c r="D304" s="126"/>
      <c r="E304" s="148"/>
      <c r="F304" s="293"/>
      <c r="G304" s="145"/>
      <c r="H304" s="317"/>
      <c r="I304" s="280"/>
      <c r="J304" s="5"/>
    </row>
    <row r="305" spans="2:10" ht="14.25">
      <c r="B305" s="5"/>
      <c r="C305" s="127"/>
      <c r="D305" s="145" t="s">
        <v>11</v>
      </c>
      <c r="E305" s="126"/>
      <c r="F305" s="143" t="s">
        <v>205</v>
      </c>
      <c r="G305" s="145" t="s">
        <v>11</v>
      </c>
      <c r="H305" s="279" t="s">
        <v>11</v>
      </c>
      <c r="I305" s="280"/>
      <c r="J305" s="5"/>
    </row>
    <row r="306" spans="2:10" ht="14.25">
      <c r="B306" s="5"/>
      <c r="C306" s="126" t="s">
        <v>18</v>
      </c>
      <c r="D306" s="126" t="s">
        <v>177</v>
      </c>
      <c r="E306" s="126"/>
      <c r="F306" s="5" t="s">
        <v>346</v>
      </c>
      <c r="G306" s="289" t="s">
        <v>204</v>
      </c>
      <c r="H306" s="284" t="s">
        <v>168</v>
      </c>
      <c r="I306" s="285"/>
      <c r="J306" s="5"/>
    </row>
    <row r="307" spans="2:10" ht="14.25">
      <c r="B307" s="5"/>
      <c r="C307" s="126" t="s">
        <v>17</v>
      </c>
      <c r="D307" s="126" t="s">
        <v>3</v>
      </c>
      <c r="E307" s="126"/>
      <c r="F307" s="5" t="s">
        <v>170</v>
      </c>
      <c r="G307" s="290"/>
      <c r="H307" s="286"/>
      <c r="I307" s="285"/>
      <c r="J307" s="5"/>
    </row>
    <row r="308" spans="2:10" ht="14.25">
      <c r="B308" s="5"/>
      <c r="C308" s="127"/>
      <c r="D308" s="126"/>
      <c r="E308" s="148"/>
      <c r="F308" s="149" t="s">
        <v>171</v>
      </c>
      <c r="G308" s="290"/>
      <c r="H308" s="286"/>
      <c r="I308" s="285"/>
      <c r="J308" s="5"/>
    </row>
    <row r="309" spans="2:10" ht="14.25">
      <c r="B309" s="5"/>
      <c r="C309" s="127"/>
      <c r="D309" s="126"/>
      <c r="E309" s="126"/>
      <c r="F309" s="143" t="s">
        <v>206</v>
      </c>
      <c r="G309" s="290"/>
      <c r="H309" s="286"/>
      <c r="I309" s="285"/>
      <c r="J309" s="5"/>
    </row>
    <row r="310" spans="2:10" ht="14.25">
      <c r="B310" s="5"/>
      <c r="C310" s="127"/>
      <c r="D310" s="126"/>
      <c r="E310" s="126"/>
      <c r="F310" s="5" t="s">
        <v>172</v>
      </c>
      <c r="G310" s="290"/>
      <c r="H310" s="286"/>
      <c r="I310" s="285"/>
      <c r="J310" s="5"/>
    </row>
    <row r="311" spans="2:10" ht="14.25">
      <c r="B311" s="5"/>
      <c r="C311" s="127"/>
      <c r="D311" s="126"/>
      <c r="E311" s="126"/>
      <c r="F311" s="5" t="s">
        <v>173</v>
      </c>
      <c r="G311" s="290"/>
      <c r="H311" s="286"/>
      <c r="I311" s="285"/>
      <c r="J311" s="5"/>
    </row>
    <row r="312" spans="2:10" ht="14.25">
      <c r="B312" s="5"/>
      <c r="C312" s="130"/>
      <c r="D312" s="147"/>
      <c r="E312" s="126"/>
      <c r="F312" s="5" t="s">
        <v>174</v>
      </c>
      <c r="G312" s="291"/>
      <c r="H312" s="287"/>
      <c r="I312" s="288"/>
      <c r="J312" s="5"/>
    </row>
    <row r="313" spans="2:11" ht="33" customHeight="1">
      <c r="B313" s="11" t="s">
        <v>11</v>
      </c>
      <c r="C313" s="141">
        <v>1</v>
      </c>
      <c r="D313" s="305" t="s">
        <v>176</v>
      </c>
      <c r="E313" s="311" t="s">
        <v>180</v>
      </c>
      <c r="F313" s="312"/>
      <c r="G313" s="294" t="s">
        <v>169</v>
      </c>
      <c r="H313" s="273"/>
      <c r="I313" s="274"/>
      <c r="J313" s="142"/>
      <c r="K313" s="128"/>
    </row>
    <row r="314" spans="2:11" ht="33" customHeight="1">
      <c r="B314" s="11"/>
      <c r="C314" s="190" t="s">
        <v>178</v>
      </c>
      <c r="D314" s="306"/>
      <c r="E314" s="297" t="s">
        <v>181</v>
      </c>
      <c r="F314" s="298"/>
      <c r="G314" s="295"/>
      <c r="H314" s="275"/>
      <c r="I314" s="276"/>
      <c r="J314" s="142"/>
      <c r="K314" s="128"/>
    </row>
    <row r="315" spans="2:11" ht="33" customHeight="1">
      <c r="B315" s="11"/>
      <c r="C315" s="79"/>
      <c r="D315" s="307"/>
      <c r="E315" s="299" t="s">
        <v>182</v>
      </c>
      <c r="F315" s="300"/>
      <c r="G315" s="296"/>
      <c r="H315" s="277"/>
      <c r="I315" s="278"/>
      <c r="J315" s="144"/>
      <c r="K315" s="144"/>
    </row>
    <row r="316" spans="2:18" ht="14.25">
      <c r="B316" s="7"/>
      <c r="C316" s="22"/>
      <c r="D316" s="5"/>
      <c r="E316" s="5"/>
      <c r="F316" s="5"/>
      <c r="G316" s="5"/>
      <c r="H316" s="5"/>
      <c r="I316" s="5"/>
      <c r="J316" s="5"/>
      <c r="K316" s="5"/>
      <c r="R316" s="21"/>
    </row>
    <row r="317" spans="2:18" ht="14.25">
      <c r="B317" s="7"/>
      <c r="C317" s="181" t="s">
        <v>253</v>
      </c>
      <c r="D317" s="5" t="s">
        <v>255</v>
      </c>
      <c r="E317" s="5"/>
      <c r="F317" s="5" t="s">
        <v>257</v>
      </c>
      <c r="G317" s="5"/>
      <c r="H317" s="5"/>
      <c r="I317" s="5"/>
      <c r="J317" s="5"/>
      <c r="K317" s="5"/>
      <c r="R317" s="21"/>
    </row>
    <row r="318" spans="2:10" ht="15" customHeight="1">
      <c r="B318" s="5"/>
      <c r="C318" s="141"/>
      <c r="D318" s="141"/>
      <c r="E318" s="141"/>
      <c r="F318" s="292" t="s">
        <v>167</v>
      </c>
      <c r="G318" s="146"/>
      <c r="H318" s="319"/>
      <c r="I318" s="268"/>
      <c r="J318" s="5"/>
    </row>
    <row r="319" spans="2:10" ht="14.25">
      <c r="B319" s="5"/>
      <c r="C319" s="127"/>
      <c r="D319" s="126"/>
      <c r="E319" s="148"/>
      <c r="F319" s="293"/>
      <c r="G319" s="145"/>
      <c r="H319" s="279"/>
      <c r="I319" s="280"/>
      <c r="J319" s="5"/>
    </row>
    <row r="320" spans="2:10" ht="14.25">
      <c r="B320" s="5"/>
      <c r="C320" s="127"/>
      <c r="D320" s="145" t="s">
        <v>11</v>
      </c>
      <c r="E320" s="126"/>
      <c r="F320" s="143" t="s">
        <v>205</v>
      </c>
      <c r="G320" s="145" t="s">
        <v>11</v>
      </c>
      <c r="H320" s="279" t="s">
        <v>11</v>
      </c>
      <c r="I320" s="280"/>
      <c r="J320" s="5"/>
    </row>
    <row r="321" spans="2:10" ht="14.25">
      <c r="B321" s="5"/>
      <c r="C321" s="126" t="s">
        <v>18</v>
      </c>
      <c r="D321" s="126" t="s">
        <v>177</v>
      </c>
      <c r="E321" s="126"/>
      <c r="F321" s="5" t="s">
        <v>347</v>
      </c>
      <c r="G321" s="289" t="s">
        <v>204</v>
      </c>
      <c r="H321" s="284" t="s">
        <v>168</v>
      </c>
      <c r="I321" s="285"/>
      <c r="J321" s="5"/>
    </row>
    <row r="322" spans="2:10" ht="14.25">
      <c r="B322" s="5"/>
      <c r="C322" s="126" t="s">
        <v>17</v>
      </c>
      <c r="D322" s="126" t="s">
        <v>3</v>
      </c>
      <c r="E322" s="126"/>
      <c r="F322" s="5" t="s">
        <v>170</v>
      </c>
      <c r="G322" s="290"/>
      <c r="H322" s="286"/>
      <c r="I322" s="285"/>
      <c r="J322" s="5"/>
    </row>
    <row r="323" spans="2:10" ht="14.25">
      <c r="B323" s="5"/>
      <c r="C323" s="127"/>
      <c r="D323" s="126"/>
      <c r="E323" s="148"/>
      <c r="F323" s="149" t="s">
        <v>171</v>
      </c>
      <c r="G323" s="290"/>
      <c r="H323" s="286"/>
      <c r="I323" s="285"/>
      <c r="J323" s="5"/>
    </row>
    <row r="324" spans="2:10" ht="14.25">
      <c r="B324" s="5"/>
      <c r="C324" s="127"/>
      <c r="D324" s="126"/>
      <c r="E324" s="126"/>
      <c r="F324" s="143" t="s">
        <v>206</v>
      </c>
      <c r="G324" s="290"/>
      <c r="H324" s="286"/>
      <c r="I324" s="285"/>
      <c r="J324" s="5"/>
    </row>
    <row r="325" spans="2:10" ht="14.25">
      <c r="B325" s="5"/>
      <c r="C325" s="127"/>
      <c r="D325" s="126"/>
      <c r="E325" s="126"/>
      <c r="F325" s="5" t="s">
        <v>172</v>
      </c>
      <c r="G325" s="290"/>
      <c r="H325" s="286"/>
      <c r="I325" s="285"/>
      <c r="J325" s="5"/>
    </row>
    <row r="326" spans="2:10" ht="14.25">
      <c r="B326" s="5"/>
      <c r="C326" s="127"/>
      <c r="D326" s="126"/>
      <c r="E326" s="126"/>
      <c r="F326" s="5" t="s">
        <v>173</v>
      </c>
      <c r="G326" s="290"/>
      <c r="H326" s="286"/>
      <c r="I326" s="285"/>
      <c r="J326" s="5"/>
    </row>
    <row r="327" spans="2:10" ht="14.25">
      <c r="B327" s="5"/>
      <c r="C327" s="130"/>
      <c r="D327" s="147"/>
      <c r="E327" s="126"/>
      <c r="F327" s="5" t="s">
        <v>174</v>
      </c>
      <c r="G327" s="291"/>
      <c r="H327" s="287"/>
      <c r="I327" s="288"/>
      <c r="J327" s="5"/>
    </row>
    <row r="328" spans="2:11" ht="33" customHeight="1">
      <c r="B328" s="11" t="s">
        <v>11</v>
      </c>
      <c r="C328" s="141">
        <v>2</v>
      </c>
      <c r="D328" s="308" t="s">
        <v>176</v>
      </c>
      <c r="E328" s="311" t="s">
        <v>180</v>
      </c>
      <c r="F328" s="312"/>
      <c r="G328" s="318" t="s">
        <v>169</v>
      </c>
      <c r="H328" s="273"/>
      <c r="I328" s="274"/>
      <c r="J328" s="142"/>
      <c r="K328" s="128"/>
    </row>
    <row r="329" spans="2:11" ht="33" customHeight="1">
      <c r="B329" s="11"/>
      <c r="C329" s="190" t="s">
        <v>179</v>
      </c>
      <c r="D329" s="309"/>
      <c r="E329" s="297" t="s">
        <v>181</v>
      </c>
      <c r="F329" s="298"/>
      <c r="G329" s="309"/>
      <c r="H329" s="275"/>
      <c r="I329" s="276"/>
      <c r="J329" s="142"/>
      <c r="K329" s="128"/>
    </row>
    <row r="330" spans="2:11" ht="33" customHeight="1">
      <c r="B330" s="11"/>
      <c r="C330" s="79"/>
      <c r="D330" s="310"/>
      <c r="E330" s="299" t="s">
        <v>182</v>
      </c>
      <c r="F330" s="300"/>
      <c r="G330" s="310"/>
      <c r="H330" s="277"/>
      <c r="I330" s="278"/>
      <c r="J330" s="144"/>
      <c r="K330" s="144"/>
    </row>
    <row r="331" spans="2:11" ht="14.25">
      <c r="B331" s="5"/>
      <c r="C331" s="5"/>
      <c r="D331" s="5"/>
      <c r="E331" s="5"/>
      <c r="F331" s="5"/>
      <c r="G331" s="5"/>
      <c r="H331" s="23"/>
      <c r="I331" s="5"/>
      <c r="J331" s="5"/>
      <c r="K331" s="5"/>
    </row>
    <row r="332" spans="2:18" ht="14.25">
      <c r="B332" s="7"/>
      <c r="C332" s="181" t="s">
        <v>258</v>
      </c>
      <c r="D332" s="5" t="s">
        <v>259</v>
      </c>
      <c r="E332" s="5"/>
      <c r="F332" s="5" t="s">
        <v>260</v>
      </c>
      <c r="G332" s="5"/>
      <c r="H332" s="5"/>
      <c r="I332" s="5"/>
      <c r="J332" s="5"/>
      <c r="K332" s="5"/>
      <c r="R332" s="21"/>
    </row>
    <row r="333" spans="2:11" ht="14.25">
      <c r="B333" s="5"/>
      <c r="C333" s="35"/>
      <c r="D333" s="13" t="s">
        <v>209</v>
      </c>
      <c r="E333" s="5"/>
      <c r="F333" s="5"/>
      <c r="G333" s="5"/>
      <c r="H333" s="13"/>
      <c r="I333" s="5"/>
      <c r="J333" s="5"/>
      <c r="K333" s="5"/>
    </row>
    <row r="334" spans="2:9" ht="14.25">
      <c r="B334" s="5"/>
      <c r="C334" s="36"/>
      <c r="D334" s="37"/>
      <c r="E334" s="38"/>
      <c r="F334" s="123" t="s">
        <v>56</v>
      </c>
      <c r="G334" s="39" t="s">
        <v>57</v>
      </c>
      <c r="H334" s="267" t="s">
        <v>11</v>
      </c>
      <c r="I334" s="268"/>
    </row>
    <row r="335" spans="2:9" ht="14.25">
      <c r="B335" s="5"/>
      <c r="C335" s="40" t="s">
        <v>18</v>
      </c>
      <c r="D335" s="16" t="s">
        <v>58</v>
      </c>
      <c r="E335" s="31"/>
      <c r="F335" s="124" t="s">
        <v>4</v>
      </c>
      <c r="G335" s="31" t="s">
        <v>163</v>
      </c>
      <c r="H335" s="269" t="s">
        <v>12</v>
      </c>
      <c r="I335" s="270"/>
    </row>
    <row r="336" spans="2:9" ht="14.25">
      <c r="B336" s="5"/>
      <c r="C336" s="40" t="s">
        <v>17</v>
      </c>
      <c r="D336" s="16" t="s">
        <v>3</v>
      </c>
      <c r="E336" s="31"/>
      <c r="F336" s="124" t="s">
        <v>2</v>
      </c>
      <c r="G336" s="31" t="s">
        <v>1</v>
      </c>
      <c r="H336" s="269" t="s">
        <v>164</v>
      </c>
      <c r="I336" s="270"/>
    </row>
    <row r="337" spans="2:9" ht="14.25">
      <c r="B337" s="5"/>
      <c r="C337" s="41"/>
      <c r="D337" s="16"/>
      <c r="E337" s="31"/>
      <c r="F337" s="125"/>
      <c r="G337" s="5"/>
      <c r="H337" s="269" t="s">
        <v>26</v>
      </c>
      <c r="I337" s="270"/>
    </row>
    <row r="338" spans="2:9" ht="14.25">
      <c r="B338" s="5"/>
      <c r="C338" s="41"/>
      <c r="D338" s="16"/>
      <c r="E338" s="31"/>
      <c r="F338" s="125"/>
      <c r="G338" s="5"/>
      <c r="H338" s="271"/>
      <c r="I338" s="272"/>
    </row>
    <row r="339" spans="2:9" ht="33" customHeight="1">
      <c r="B339" s="11" t="s">
        <v>11</v>
      </c>
      <c r="C339" s="132">
        <v>1</v>
      </c>
      <c r="D339" s="133"/>
      <c r="E339" s="134"/>
      <c r="F339" s="135" t="s">
        <v>16</v>
      </c>
      <c r="G339" s="136" t="s">
        <v>165</v>
      </c>
      <c r="H339" s="238"/>
      <c r="I339" s="266"/>
    </row>
    <row r="340" spans="2:9" ht="33" customHeight="1">
      <c r="B340" s="11" t="s">
        <v>11</v>
      </c>
      <c r="C340" s="132">
        <v>2</v>
      </c>
      <c r="D340" s="133"/>
      <c r="E340" s="134"/>
      <c r="F340" s="135" t="s">
        <v>16</v>
      </c>
      <c r="G340" s="136" t="s">
        <v>165</v>
      </c>
      <c r="H340" s="238"/>
      <c r="I340" s="266"/>
    </row>
    <row r="341" spans="2:9" ht="33" customHeight="1">
      <c r="B341" s="11" t="s">
        <v>11</v>
      </c>
      <c r="C341" s="132">
        <v>3</v>
      </c>
      <c r="D341" s="133"/>
      <c r="E341" s="134"/>
      <c r="F341" s="135" t="s">
        <v>16</v>
      </c>
      <c r="G341" s="136" t="s">
        <v>165</v>
      </c>
      <c r="H341" s="238"/>
      <c r="I341" s="266"/>
    </row>
    <row r="342" spans="2:9" ht="33" customHeight="1">
      <c r="B342" s="11" t="s">
        <v>11</v>
      </c>
      <c r="C342" s="132">
        <v>4</v>
      </c>
      <c r="D342" s="133"/>
      <c r="E342" s="134"/>
      <c r="F342" s="135" t="s">
        <v>16</v>
      </c>
      <c r="G342" s="136" t="s">
        <v>165</v>
      </c>
      <c r="H342" s="238"/>
      <c r="I342" s="266"/>
    </row>
    <row r="343" spans="2:9" ht="33" customHeight="1">
      <c r="B343" s="11" t="s">
        <v>11</v>
      </c>
      <c r="C343" s="132">
        <v>5</v>
      </c>
      <c r="D343" s="133"/>
      <c r="E343" s="134"/>
      <c r="F343" s="135" t="s">
        <v>16</v>
      </c>
      <c r="G343" s="136" t="s">
        <v>165</v>
      </c>
      <c r="H343" s="238"/>
      <c r="I343" s="266"/>
    </row>
    <row r="344" spans="2:18" ht="3.75" customHeight="1">
      <c r="B344" s="7"/>
      <c r="C344" s="22"/>
      <c r="D344" s="5"/>
      <c r="E344" s="5"/>
      <c r="F344" s="5"/>
      <c r="G344" s="5"/>
      <c r="H344" s="5"/>
      <c r="I344" s="5"/>
      <c r="J344" s="5"/>
      <c r="K344" s="5"/>
      <c r="R344" s="21"/>
    </row>
    <row r="345" spans="2:10" ht="23.25" customHeight="1">
      <c r="B345" s="7"/>
      <c r="C345" s="155"/>
      <c r="D345" s="156" t="s">
        <v>37</v>
      </c>
      <c r="E345" s="157" t="s">
        <v>11</v>
      </c>
      <c r="F345" s="225" t="str">
        <f>IF(F19="","　",F19)</f>
        <v>　団体名：</v>
      </c>
      <c r="G345" s="226"/>
      <c r="H345" s="158"/>
      <c r="I345" s="5"/>
      <c r="J345" s="9"/>
    </row>
    <row r="346" spans="2:11" ht="10.5" customHeight="1">
      <c r="B346" s="7"/>
      <c r="D346" s="191"/>
      <c r="E346" s="191"/>
      <c r="F346" s="192" t="s">
        <v>348</v>
      </c>
      <c r="G346" s="192"/>
      <c r="H346" s="5"/>
      <c r="I346" s="5"/>
      <c r="J346" s="5"/>
      <c r="K346" s="5"/>
    </row>
    <row r="347" spans="2:11" ht="10.5" customHeight="1">
      <c r="B347" s="7"/>
      <c r="D347" s="191" t="s">
        <v>349</v>
      </c>
      <c r="E347" s="191"/>
      <c r="F347" s="191"/>
      <c r="G347" s="191"/>
      <c r="H347" s="5"/>
      <c r="I347" s="5"/>
      <c r="J347" s="5"/>
      <c r="K347" s="5"/>
    </row>
    <row r="348" spans="2:18" ht="14.25">
      <c r="B348" s="7"/>
      <c r="C348" s="22"/>
      <c r="D348" s="5"/>
      <c r="E348" s="5"/>
      <c r="F348" s="5"/>
      <c r="G348" s="5"/>
      <c r="H348" s="5"/>
      <c r="I348" s="5"/>
      <c r="J348" s="5"/>
      <c r="K348" s="5"/>
      <c r="R348" s="21"/>
    </row>
    <row r="349" spans="2:18" ht="14.25">
      <c r="B349" s="7"/>
      <c r="C349" s="22"/>
      <c r="D349" s="5"/>
      <c r="E349" s="5"/>
      <c r="F349" s="5"/>
      <c r="G349" s="5"/>
      <c r="H349" s="5"/>
      <c r="I349" s="5"/>
      <c r="J349" s="5"/>
      <c r="K349" s="5"/>
      <c r="R349" s="21"/>
    </row>
    <row r="350" spans="2:11" ht="27" customHeight="1">
      <c r="B350" s="183" t="s">
        <v>250</v>
      </c>
      <c r="C350" s="184"/>
      <c r="D350" s="184"/>
      <c r="E350" s="184"/>
      <c r="F350" s="184"/>
      <c r="G350" s="184"/>
      <c r="H350" s="184"/>
      <c r="I350" s="184"/>
      <c r="J350" s="9"/>
      <c r="K350" s="9"/>
    </row>
    <row r="351" spans="3:11" ht="14.25">
      <c r="C351" s="12" t="s">
        <v>275</v>
      </c>
      <c r="E351" s="5"/>
      <c r="F351" s="5"/>
      <c r="G351" s="5"/>
      <c r="H351" s="5"/>
      <c r="I351" s="9"/>
      <c r="J351" s="9"/>
      <c r="K351" s="5"/>
    </row>
    <row r="352" spans="2:11" ht="14.25">
      <c r="B352" s="33"/>
      <c r="C352" s="34"/>
      <c r="D352" s="69"/>
      <c r="E352" s="69"/>
      <c r="F352" s="69"/>
      <c r="G352" s="69"/>
      <c r="H352" s="69"/>
      <c r="I352" s="9"/>
      <c r="J352" s="9"/>
      <c r="K352" s="69"/>
    </row>
    <row r="353" spans="1:11" ht="14.25">
      <c r="A353" s="13"/>
      <c r="B353" s="13"/>
      <c r="C353" s="5" t="s">
        <v>252</v>
      </c>
      <c r="D353" s="13"/>
      <c r="E353" s="13"/>
      <c r="F353" s="13"/>
      <c r="G353" s="13"/>
      <c r="H353" s="13"/>
      <c r="I353" s="13"/>
      <c r="J353" s="13"/>
      <c r="K353" s="13"/>
    </row>
    <row r="354" spans="1:11" ht="14.25">
      <c r="A354" s="13"/>
      <c r="B354" s="13"/>
      <c r="C354" s="13"/>
      <c r="D354" s="13"/>
      <c r="E354" s="13"/>
      <c r="F354" s="13"/>
      <c r="G354" s="13"/>
      <c r="H354" s="13"/>
      <c r="I354" s="13"/>
      <c r="J354" s="13"/>
      <c r="K354" s="13"/>
    </row>
    <row r="355" spans="2:18" ht="14.25">
      <c r="B355" s="7"/>
      <c r="C355" s="168"/>
      <c r="D355" s="160" t="s">
        <v>292</v>
      </c>
      <c r="E355" s="169"/>
      <c r="F355" s="169"/>
      <c r="G355" s="5"/>
      <c r="H355" s="5"/>
      <c r="I355" s="5"/>
      <c r="J355" s="5"/>
      <c r="K355" s="5"/>
      <c r="R355" s="21"/>
    </row>
    <row r="356" spans="2:18" ht="14.25">
      <c r="B356" s="7"/>
      <c r="C356" s="22"/>
      <c r="D356" s="5"/>
      <c r="E356" s="5"/>
      <c r="F356" s="5"/>
      <c r="G356" s="5"/>
      <c r="H356" s="5"/>
      <c r="I356" s="5"/>
      <c r="J356" s="5"/>
      <c r="K356" s="5"/>
      <c r="R356" s="21"/>
    </row>
    <row r="357" spans="2:18" ht="14.25">
      <c r="B357" s="7"/>
      <c r="C357" s="22" t="s">
        <v>215</v>
      </c>
      <c r="D357" s="5"/>
      <c r="E357" s="320" t="s">
        <v>279</v>
      </c>
      <c r="F357" s="321"/>
      <c r="G357" s="321"/>
      <c r="H357" s="321"/>
      <c r="I357" s="170"/>
      <c r="J357" s="5"/>
      <c r="K357" s="5"/>
      <c r="R357" s="21"/>
    </row>
    <row r="358" spans="2:18" ht="14.25">
      <c r="B358" s="7"/>
      <c r="C358" s="22"/>
      <c r="D358" s="5"/>
      <c r="E358" s="127"/>
      <c r="F358" s="313" t="s">
        <v>280</v>
      </c>
      <c r="G358" s="313"/>
      <c r="H358" s="313"/>
      <c r="I358" s="171"/>
      <c r="J358" s="5"/>
      <c r="K358" s="5"/>
      <c r="R358" s="21"/>
    </row>
    <row r="359" spans="2:18" ht="14.25">
      <c r="B359" s="7"/>
      <c r="C359" s="22"/>
      <c r="D359" s="5"/>
      <c r="E359" s="127"/>
      <c r="F359" s="313" t="s">
        <v>282</v>
      </c>
      <c r="G359" s="313"/>
      <c r="H359" s="313"/>
      <c r="I359" s="171"/>
      <c r="J359" s="5"/>
      <c r="K359" s="5"/>
      <c r="R359" s="21"/>
    </row>
    <row r="360" spans="2:18" ht="14.25">
      <c r="B360" s="7"/>
      <c r="C360" s="22"/>
      <c r="D360" s="5"/>
      <c r="E360" s="130"/>
      <c r="F360" s="314" t="s">
        <v>281</v>
      </c>
      <c r="G360" s="314"/>
      <c r="H360" s="314"/>
      <c r="I360" s="131"/>
      <c r="J360" s="5"/>
      <c r="K360" s="5"/>
      <c r="R360" s="21"/>
    </row>
    <row r="361" spans="2:18" ht="14.25">
      <c r="B361" s="7"/>
      <c r="C361" s="22" t="s">
        <v>210</v>
      </c>
      <c r="D361" s="5"/>
      <c r="E361" s="5"/>
      <c r="F361" s="5"/>
      <c r="G361" s="5"/>
      <c r="H361" s="5"/>
      <c r="I361" s="5"/>
      <c r="J361" s="5"/>
      <c r="K361" s="5"/>
      <c r="R361" s="21"/>
    </row>
    <row r="362" spans="2:18" ht="14.25">
      <c r="B362" s="7"/>
      <c r="C362" s="22"/>
      <c r="D362" s="5"/>
      <c r="E362" s="5"/>
      <c r="F362" s="5" t="s">
        <v>211</v>
      </c>
      <c r="G362" s="5"/>
      <c r="H362" s="5"/>
      <c r="I362" s="5"/>
      <c r="J362" s="5"/>
      <c r="K362" s="5"/>
      <c r="R362" s="21"/>
    </row>
    <row r="363" spans="2:18" ht="14.25">
      <c r="B363" s="7"/>
      <c r="C363" s="22"/>
      <c r="D363" s="5"/>
      <c r="E363" s="5"/>
      <c r="F363" s="5"/>
      <c r="G363" s="5"/>
      <c r="H363" s="5"/>
      <c r="I363" s="5"/>
      <c r="J363" s="5"/>
      <c r="K363" s="5"/>
      <c r="R363" s="21"/>
    </row>
    <row r="364" spans="2:18" ht="14.25">
      <c r="B364" s="7"/>
      <c r="C364" s="22" t="s">
        <v>212</v>
      </c>
      <c r="D364" s="5"/>
      <c r="E364" s="5"/>
      <c r="F364" s="5" t="s">
        <v>278</v>
      </c>
      <c r="G364" s="5"/>
      <c r="H364" s="5"/>
      <c r="I364" s="5"/>
      <c r="J364" s="5"/>
      <c r="K364" s="5"/>
      <c r="R364" s="21"/>
    </row>
    <row r="365" spans="2:18" ht="14.25">
      <c r="B365" s="7"/>
      <c r="C365" s="22"/>
      <c r="D365" s="5"/>
      <c r="E365" s="5"/>
      <c r="F365" s="5"/>
      <c r="G365" s="5"/>
      <c r="H365" s="5"/>
      <c r="I365" s="5"/>
      <c r="J365" s="5"/>
      <c r="K365" s="5"/>
      <c r="R365" s="21"/>
    </row>
    <row r="366" spans="2:18" ht="14.25">
      <c r="B366" s="7"/>
      <c r="C366" s="22"/>
      <c r="D366" s="167" t="s">
        <v>283</v>
      </c>
      <c r="E366" s="80"/>
      <c r="F366" s="132" t="s">
        <v>213</v>
      </c>
      <c r="G366" s="80"/>
      <c r="H366" s="80"/>
      <c r="I366" s="104"/>
      <c r="J366" s="5"/>
      <c r="K366" s="5"/>
      <c r="R366" s="21"/>
    </row>
    <row r="367" spans="2:18" ht="55.5" customHeight="1">
      <c r="B367" s="7"/>
      <c r="C367" s="22"/>
      <c r="D367" s="201" t="s">
        <v>284</v>
      </c>
      <c r="E367" s="80"/>
      <c r="F367" s="315" t="s">
        <v>288</v>
      </c>
      <c r="G367" s="316"/>
      <c r="H367" s="316"/>
      <c r="I367" s="104"/>
      <c r="J367" s="5"/>
      <c r="K367" s="5"/>
      <c r="R367" s="21"/>
    </row>
    <row r="368" spans="2:18" ht="55.5" customHeight="1">
      <c r="B368" s="7"/>
      <c r="C368" s="22"/>
      <c r="D368" s="201" t="s">
        <v>285</v>
      </c>
      <c r="E368" s="80"/>
      <c r="F368" s="315" t="s">
        <v>289</v>
      </c>
      <c r="G368" s="316"/>
      <c r="H368" s="316"/>
      <c r="I368" s="104"/>
      <c r="J368" s="5"/>
      <c r="K368" s="5"/>
      <c r="R368" s="21"/>
    </row>
    <row r="369" spans="2:18" ht="50.25" customHeight="1">
      <c r="B369" s="7"/>
      <c r="C369" s="22"/>
      <c r="D369" s="201" t="s">
        <v>286</v>
      </c>
      <c r="E369" s="80"/>
      <c r="F369" s="315" t="s">
        <v>290</v>
      </c>
      <c r="G369" s="316"/>
      <c r="H369" s="316"/>
      <c r="I369" s="104"/>
      <c r="J369" s="5"/>
      <c r="K369" s="5"/>
      <c r="R369" s="21"/>
    </row>
    <row r="370" spans="2:18" ht="14.25">
      <c r="B370" s="7"/>
      <c r="C370" s="22"/>
      <c r="D370" s="5"/>
      <c r="E370" s="5"/>
      <c r="F370" s="5"/>
      <c r="G370" s="5"/>
      <c r="H370" s="5"/>
      <c r="I370" s="5"/>
      <c r="J370" s="5"/>
      <c r="K370" s="5"/>
      <c r="R370" s="21"/>
    </row>
    <row r="371" spans="2:18" ht="14.25">
      <c r="B371" s="7"/>
      <c r="C371" s="22" t="s">
        <v>214</v>
      </c>
      <c r="D371" s="5"/>
      <c r="E371" s="5"/>
      <c r="F371" s="5" t="s">
        <v>277</v>
      </c>
      <c r="G371" s="5"/>
      <c r="H371" s="5"/>
      <c r="I371" s="5"/>
      <c r="J371" s="5"/>
      <c r="K371" s="5"/>
      <c r="R371" s="21"/>
    </row>
    <row r="372" spans="2:18" ht="14.25">
      <c r="B372" s="7"/>
      <c r="C372" s="22"/>
      <c r="D372" s="5"/>
      <c r="E372" s="5"/>
      <c r="F372" s="5"/>
      <c r="G372" s="5"/>
      <c r="H372" s="5"/>
      <c r="I372" s="5"/>
      <c r="J372" s="5"/>
      <c r="K372" s="5"/>
      <c r="R372" s="21"/>
    </row>
    <row r="373" spans="2:18" ht="28.5">
      <c r="B373" s="7"/>
      <c r="C373" s="22"/>
      <c r="D373" s="201" t="s">
        <v>287</v>
      </c>
      <c r="E373" s="80"/>
      <c r="F373" s="315" t="s">
        <v>291</v>
      </c>
      <c r="G373" s="316"/>
      <c r="H373" s="316"/>
      <c r="I373" s="104"/>
      <c r="J373" s="5"/>
      <c r="K373" s="5"/>
      <c r="R373" s="21"/>
    </row>
    <row r="374" spans="2:18" ht="60" customHeight="1">
      <c r="B374" s="7"/>
      <c r="C374" s="22"/>
      <c r="D374" s="201" t="s">
        <v>309</v>
      </c>
      <c r="E374" s="80"/>
      <c r="F374" s="315" t="s">
        <v>62</v>
      </c>
      <c r="G374" s="316"/>
      <c r="H374" s="316"/>
      <c r="I374" s="104"/>
      <c r="J374" s="5"/>
      <c r="K374" s="5"/>
      <c r="R374" s="21"/>
    </row>
    <row r="375" spans="2:18" ht="14.25">
      <c r="B375" s="7"/>
      <c r="C375" s="22"/>
      <c r="D375" s="73"/>
      <c r="E375" s="5"/>
      <c r="F375" s="5"/>
      <c r="G375" s="5"/>
      <c r="H375" s="5"/>
      <c r="I375" s="5"/>
      <c r="J375" s="5"/>
      <c r="K375" s="5"/>
      <c r="R375" s="21"/>
    </row>
    <row r="376" spans="2:18" ht="14.25">
      <c r="B376" s="7"/>
      <c r="C376" s="22"/>
      <c r="D376" s="23" t="s">
        <v>59</v>
      </c>
      <c r="E376" s="5"/>
      <c r="G376" s="5"/>
      <c r="H376" s="5"/>
      <c r="I376" s="5"/>
      <c r="J376" s="5"/>
      <c r="K376" s="5"/>
      <c r="R376" s="21"/>
    </row>
    <row r="377" spans="2:11" ht="14.25">
      <c r="B377" s="33"/>
      <c r="C377" s="34"/>
      <c r="D377" s="43" t="s">
        <v>60</v>
      </c>
      <c r="E377" s="69"/>
      <c r="G377" s="69"/>
      <c r="H377" s="69"/>
      <c r="I377" s="69"/>
      <c r="J377" s="69"/>
      <c r="K377" s="69"/>
    </row>
    <row r="378" spans="2:11" ht="13.5" customHeight="1">
      <c r="B378" s="33"/>
      <c r="C378" s="34"/>
      <c r="D378" s="29" t="s">
        <v>61</v>
      </c>
      <c r="E378" s="69"/>
      <c r="G378" s="69"/>
      <c r="H378" s="69"/>
      <c r="I378" s="69"/>
      <c r="J378" s="69"/>
      <c r="K378" s="69"/>
    </row>
    <row r="379" spans="2:18" ht="14.25">
      <c r="B379" s="7"/>
      <c r="C379" s="22"/>
      <c r="D379" s="5"/>
      <c r="E379" s="5"/>
      <c r="F379" s="5"/>
      <c r="G379" s="5"/>
      <c r="H379" s="5"/>
      <c r="I379" s="5"/>
      <c r="J379" s="5"/>
      <c r="K379" s="5"/>
      <c r="R379" s="21"/>
    </row>
    <row r="380" spans="2:18" ht="14.25">
      <c r="B380" s="7"/>
      <c r="C380" s="168"/>
      <c r="D380" s="160" t="s">
        <v>303</v>
      </c>
      <c r="E380" s="169"/>
      <c r="F380" s="169"/>
      <c r="G380" s="169"/>
      <c r="H380" s="169"/>
      <c r="I380" s="169"/>
      <c r="J380" s="5"/>
      <c r="K380" s="5"/>
      <c r="R380" s="21"/>
    </row>
    <row r="381" spans="2:18" ht="14.25">
      <c r="B381" s="7"/>
      <c r="C381" s="22"/>
      <c r="D381" s="5"/>
      <c r="E381" s="5"/>
      <c r="F381" s="5"/>
      <c r="G381" s="5"/>
      <c r="H381" s="5"/>
      <c r="I381" s="5"/>
      <c r="J381" s="5"/>
      <c r="K381" s="5"/>
      <c r="R381" s="21"/>
    </row>
    <row r="382" spans="2:18" ht="14.25">
      <c r="B382" s="7"/>
      <c r="C382" s="22" t="s">
        <v>300</v>
      </c>
      <c r="D382" s="5"/>
      <c r="E382" s="5"/>
      <c r="F382" s="5"/>
      <c r="G382" s="323" t="s">
        <v>39</v>
      </c>
      <c r="H382" s="5"/>
      <c r="I382" s="5"/>
      <c r="J382" s="5"/>
      <c r="K382" s="5"/>
      <c r="R382" s="21"/>
    </row>
    <row r="383" spans="2:18" ht="14.25">
      <c r="B383" s="7"/>
      <c r="C383" s="22"/>
      <c r="D383" s="29" t="s">
        <v>301</v>
      </c>
      <c r="E383" s="5"/>
      <c r="F383" s="11" t="s">
        <v>11</v>
      </c>
      <c r="G383" s="324"/>
      <c r="H383" s="5"/>
      <c r="I383" s="5"/>
      <c r="J383" s="5"/>
      <c r="K383" s="5"/>
      <c r="R383" s="21"/>
    </row>
    <row r="384" spans="2:11" ht="14.25">
      <c r="B384" s="31"/>
      <c r="C384" s="31"/>
      <c r="D384" s="29" t="s">
        <v>302</v>
      </c>
      <c r="E384" s="5"/>
      <c r="F384" s="31"/>
      <c r="G384" s="325"/>
      <c r="H384" s="5"/>
      <c r="I384" s="5"/>
      <c r="J384" s="5"/>
      <c r="K384" s="5"/>
    </row>
    <row r="385" spans="2:9" ht="14.25">
      <c r="B385" s="5"/>
      <c r="C385" s="202"/>
      <c r="E385" s="12"/>
      <c r="H385" s="110"/>
      <c r="I385" s="110"/>
    </row>
    <row r="386" spans="2:9" ht="14.25">
      <c r="B386" s="5"/>
      <c r="D386" s="5" t="s">
        <v>304</v>
      </c>
      <c r="E386" s="5"/>
      <c r="G386" s="110"/>
      <c r="H386" s="110"/>
      <c r="I386" s="110"/>
    </row>
    <row r="387" spans="2:11" ht="14.25">
      <c r="B387" s="31"/>
      <c r="C387" s="31"/>
      <c r="D387" s="12" t="s">
        <v>306</v>
      </c>
      <c r="E387" s="5"/>
      <c r="G387" s="31"/>
      <c r="H387" s="5"/>
      <c r="I387" s="5"/>
      <c r="J387" s="5"/>
      <c r="K387" s="5"/>
    </row>
    <row r="388" spans="2:11" ht="14.25">
      <c r="B388" s="33"/>
      <c r="C388" s="34"/>
      <c r="D388" s="13" t="s">
        <v>305</v>
      </c>
      <c r="E388" s="69"/>
      <c r="G388" s="69"/>
      <c r="H388" s="69"/>
      <c r="I388" s="69"/>
      <c r="J388" s="69"/>
      <c r="K388" s="69"/>
    </row>
    <row r="389" spans="2:11" ht="14.25">
      <c r="B389" s="33"/>
      <c r="C389" s="34"/>
      <c r="D389" s="69"/>
      <c r="E389" s="69"/>
      <c r="F389" s="165" t="s">
        <v>207</v>
      </c>
      <c r="G389" s="69"/>
      <c r="H389" s="69"/>
      <c r="I389" s="69"/>
      <c r="J389" s="69"/>
      <c r="K389" s="69"/>
    </row>
    <row r="390" spans="2:11" ht="14.25">
      <c r="B390" s="33"/>
      <c r="C390" s="34"/>
      <c r="D390" s="69"/>
      <c r="E390" s="69"/>
      <c r="F390" s="165"/>
      <c r="G390" s="69"/>
      <c r="H390" s="69"/>
      <c r="I390" s="69"/>
      <c r="J390" s="69"/>
      <c r="K390" s="69"/>
    </row>
    <row r="391" spans="2:9" ht="14.25">
      <c r="B391" s="33"/>
      <c r="D391" s="110" t="s">
        <v>208</v>
      </c>
      <c r="G391" s="69"/>
      <c r="H391" s="69"/>
      <c r="I391" s="69"/>
    </row>
    <row r="392" spans="2:9" ht="14.25">
      <c r="B392" s="33"/>
      <c r="C392" s="34"/>
      <c r="D392" s="110" t="s">
        <v>308</v>
      </c>
      <c r="E392" s="12"/>
      <c r="G392" s="69"/>
      <c r="H392" s="69"/>
      <c r="I392" s="69"/>
    </row>
    <row r="393" spans="2:9" ht="14.25">
      <c r="B393" s="33"/>
      <c r="C393" s="34"/>
      <c r="D393" s="69"/>
      <c r="E393" s="12"/>
      <c r="G393" s="69"/>
      <c r="H393" s="69"/>
      <c r="I393" s="69"/>
    </row>
    <row r="394" spans="2:9" ht="44.25" customHeight="1">
      <c r="B394" s="33"/>
      <c r="C394" s="11" t="s">
        <v>11</v>
      </c>
      <c r="D394" s="326" t="s">
        <v>63</v>
      </c>
      <c r="E394" s="327"/>
      <c r="F394" s="327"/>
      <c r="G394" s="327"/>
      <c r="H394" s="327"/>
      <c r="I394" s="328"/>
    </row>
    <row r="395" spans="2:9" ht="32.25" customHeight="1">
      <c r="B395" s="33"/>
      <c r="C395" s="11" t="s">
        <v>11</v>
      </c>
      <c r="D395" s="220" t="s">
        <v>307</v>
      </c>
      <c r="E395" s="203"/>
      <c r="F395" s="223"/>
      <c r="G395" s="221"/>
      <c r="H395" s="221"/>
      <c r="I395" s="222"/>
    </row>
    <row r="396" spans="2:18" ht="14.25">
      <c r="B396" s="7"/>
      <c r="C396" s="22"/>
      <c r="D396" s="5"/>
      <c r="E396" s="5"/>
      <c r="F396" s="5"/>
      <c r="G396" s="5"/>
      <c r="H396" s="5"/>
      <c r="I396" s="5"/>
      <c r="J396" s="5"/>
      <c r="K396" s="5"/>
      <c r="R396" s="21"/>
    </row>
    <row r="397" spans="2:10" ht="23.25" customHeight="1">
      <c r="B397" s="7"/>
      <c r="C397" s="155"/>
      <c r="D397" s="156" t="s">
        <v>37</v>
      </c>
      <c r="E397" s="157" t="s">
        <v>11</v>
      </c>
      <c r="F397" s="225" t="str">
        <f>IF(F19="","　",F19)</f>
        <v>　団体名：</v>
      </c>
      <c r="G397" s="226"/>
      <c r="H397" s="158"/>
      <c r="I397" s="5"/>
      <c r="J397" s="5"/>
    </row>
    <row r="398" spans="2:11" ht="10.5" customHeight="1">
      <c r="B398" s="7"/>
      <c r="D398" s="191"/>
      <c r="E398" s="191"/>
      <c r="F398" s="192" t="s">
        <v>348</v>
      </c>
      <c r="G398" s="192"/>
      <c r="H398" s="5"/>
      <c r="I398" s="5"/>
      <c r="J398" s="5"/>
      <c r="K398" s="5"/>
    </row>
    <row r="399" spans="2:11" ht="10.5" customHeight="1">
      <c r="B399" s="7"/>
      <c r="D399" s="191" t="s">
        <v>349</v>
      </c>
      <c r="E399" s="191"/>
      <c r="F399" s="191"/>
      <c r="G399" s="191"/>
      <c r="H399" s="5"/>
      <c r="I399" s="5"/>
      <c r="J399" s="5"/>
      <c r="K399" s="5"/>
    </row>
    <row r="400" spans="2:11" ht="10.5" customHeight="1">
      <c r="B400" s="7"/>
      <c r="C400" s="23"/>
      <c r="D400" s="5"/>
      <c r="E400" s="5"/>
      <c r="H400" s="5"/>
      <c r="I400" s="5"/>
      <c r="J400" s="5"/>
      <c r="K400" s="5"/>
    </row>
    <row r="401" spans="2:18" ht="14.25">
      <c r="B401" s="7"/>
      <c r="C401" s="22"/>
      <c r="D401" s="5"/>
      <c r="E401" s="5"/>
      <c r="F401" s="5"/>
      <c r="G401" s="5"/>
      <c r="H401" s="5"/>
      <c r="I401" s="5"/>
      <c r="J401" s="5"/>
      <c r="K401" s="5"/>
      <c r="R401" s="21"/>
    </row>
    <row r="402" spans="2:18" ht="14.25">
      <c r="B402" s="7"/>
      <c r="C402" s="22"/>
      <c r="D402" s="5"/>
      <c r="E402" s="5"/>
      <c r="F402" s="5"/>
      <c r="G402" s="5"/>
      <c r="H402" s="5"/>
      <c r="I402" s="5"/>
      <c r="J402" s="5"/>
      <c r="K402" s="5"/>
      <c r="R402" s="21"/>
    </row>
    <row r="403" spans="2:5" ht="14.25">
      <c r="B403" s="6"/>
      <c r="C403" s="5"/>
      <c r="D403" s="5"/>
      <c r="E403" s="5"/>
    </row>
    <row r="404" spans="2:11" ht="27" customHeight="1">
      <c r="B404" s="183" t="s">
        <v>251</v>
      </c>
      <c r="C404" s="184"/>
      <c r="D404" s="184"/>
      <c r="E404" s="184"/>
      <c r="F404" s="184"/>
      <c r="G404" s="184"/>
      <c r="H404" s="184"/>
      <c r="I404" s="184"/>
      <c r="J404" s="9"/>
      <c r="K404" s="9"/>
    </row>
    <row r="405" spans="2:14" ht="14.25">
      <c r="B405" s="6"/>
      <c r="C405" s="12" t="s">
        <v>276</v>
      </c>
      <c r="E405" s="5"/>
      <c r="F405" s="5"/>
      <c r="G405" s="7"/>
      <c r="H405" s="7"/>
      <c r="I405" s="7"/>
      <c r="J405" s="7"/>
      <c r="K405" s="5"/>
      <c r="N405" s="3"/>
    </row>
    <row r="406" spans="2:11" ht="10.5" customHeight="1">
      <c r="B406" s="7"/>
      <c r="C406" s="23"/>
      <c r="D406" s="5"/>
      <c r="E406" s="5"/>
      <c r="H406" s="5"/>
      <c r="I406" s="5"/>
      <c r="J406" s="5"/>
      <c r="K406" s="5"/>
    </row>
    <row r="407" spans="2:18" ht="14.25">
      <c r="B407" s="7"/>
      <c r="C407" s="22"/>
      <c r="D407" s="5"/>
      <c r="E407" s="5"/>
      <c r="F407" s="5"/>
      <c r="G407" s="5"/>
      <c r="H407" s="5"/>
      <c r="I407" s="5"/>
      <c r="J407" s="5"/>
      <c r="K407" s="5"/>
      <c r="R407" s="21"/>
    </row>
    <row r="408" spans="2:18" ht="14.25">
      <c r="B408" s="7"/>
      <c r="C408" s="168"/>
      <c r="D408" s="160" t="s">
        <v>293</v>
      </c>
      <c r="E408" s="169"/>
      <c r="F408" s="169"/>
      <c r="G408" s="5"/>
      <c r="H408" s="5"/>
      <c r="I408" s="5"/>
      <c r="J408" s="5"/>
      <c r="K408" s="5"/>
      <c r="R408" s="21"/>
    </row>
    <row r="409" spans="2:18" ht="14.25">
      <c r="B409" s="7"/>
      <c r="C409" s="22"/>
      <c r="D409" s="5"/>
      <c r="E409" s="5"/>
      <c r="F409" s="5"/>
      <c r="G409" s="5"/>
      <c r="H409" s="5"/>
      <c r="I409" s="5"/>
      <c r="J409" s="5"/>
      <c r="K409" s="5"/>
      <c r="R409" s="21"/>
    </row>
    <row r="410" spans="2:18" ht="14.25">
      <c r="B410" s="7"/>
      <c r="C410" s="22"/>
      <c r="D410" s="5"/>
      <c r="E410" s="5"/>
      <c r="F410" s="5"/>
      <c r="G410" s="5"/>
      <c r="H410" s="5"/>
      <c r="I410" s="5"/>
      <c r="J410" s="5"/>
      <c r="K410" s="5"/>
      <c r="R410" s="21"/>
    </row>
    <row r="411" spans="2:18" ht="14.25">
      <c r="B411" s="7"/>
      <c r="C411" s="22" t="s">
        <v>215</v>
      </c>
      <c r="D411" s="5"/>
      <c r="E411" s="320" t="s">
        <v>279</v>
      </c>
      <c r="F411" s="321"/>
      <c r="G411" s="321"/>
      <c r="H411" s="321"/>
      <c r="I411" s="170"/>
      <c r="J411" s="5"/>
      <c r="K411" s="5"/>
      <c r="R411" s="21"/>
    </row>
    <row r="412" spans="2:18" ht="14.25">
      <c r="B412" s="7"/>
      <c r="C412" s="22"/>
      <c r="D412" s="5"/>
      <c r="E412" s="127"/>
      <c r="F412" s="313" t="s">
        <v>280</v>
      </c>
      <c r="G412" s="313"/>
      <c r="H412" s="313"/>
      <c r="I412" s="171"/>
      <c r="J412" s="5"/>
      <c r="K412" s="5"/>
      <c r="R412" s="21"/>
    </row>
    <row r="413" spans="2:18" ht="14.25">
      <c r="B413" s="7"/>
      <c r="C413" s="22"/>
      <c r="D413" s="5"/>
      <c r="E413" s="127"/>
      <c r="F413" s="313" t="s">
        <v>294</v>
      </c>
      <c r="G413" s="313"/>
      <c r="H413" s="313"/>
      <c r="I413" s="171"/>
      <c r="J413" s="5"/>
      <c r="K413" s="5"/>
      <c r="R413" s="21"/>
    </row>
    <row r="414" spans="2:18" ht="14.25">
      <c r="B414" s="7"/>
      <c r="C414" s="22"/>
      <c r="D414" s="5"/>
      <c r="E414" s="130"/>
      <c r="F414" s="314" t="s">
        <v>295</v>
      </c>
      <c r="G414" s="314"/>
      <c r="H414" s="314"/>
      <c r="I414" s="131"/>
      <c r="J414" s="5"/>
      <c r="K414" s="5"/>
      <c r="R414" s="21"/>
    </row>
    <row r="415" spans="2:18" ht="14.25">
      <c r="B415" s="7"/>
      <c r="C415" s="22" t="s">
        <v>210</v>
      </c>
      <c r="D415" s="5"/>
      <c r="E415" s="5"/>
      <c r="F415" s="5"/>
      <c r="G415" s="5"/>
      <c r="H415" s="5"/>
      <c r="I415" s="5"/>
      <c r="J415" s="5"/>
      <c r="K415" s="5"/>
      <c r="R415" s="21"/>
    </row>
    <row r="416" spans="2:18" ht="14.25">
      <c r="B416" s="7"/>
      <c r="C416" s="22"/>
      <c r="D416" s="5"/>
      <c r="E416" s="5"/>
      <c r="F416" s="5" t="s">
        <v>211</v>
      </c>
      <c r="G416" s="5"/>
      <c r="H416" s="5"/>
      <c r="I416" s="5"/>
      <c r="J416" s="5"/>
      <c r="K416" s="5"/>
      <c r="R416" s="21"/>
    </row>
    <row r="417" spans="2:18" ht="14.25">
      <c r="B417" s="7"/>
      <c r="C417" s="22"/>
      <c r="D417" s="5"/>
      <c r="E417" s="5"/>
      <c r="F417" s="5"/>
      <c r="G417" s="5"/>
      <c r="H417" s="5"/>
      <c r="I417" s="5"/>
      <c r="J417" s="5"/>
      <c r="K417" s="5"/>
      <c r="R417" s="21"/>
    </row>
    <row r="418" spans="2:18" ht="14.25">
      <c r="B418" s="7"/>
      <c r="C418" s="22" t="s">
        <v>212</v>
      </c>
      <c r="D418" s="5"/>
      <c r="E418" s="5"/>
      <c r="F418" s="5" t="s">
        <v>278</v>
      </c>
      <c r="G418" s="5"/>
      <c r="H418" s="5"/>
      <c r="I418" s="5"/>
      <c r="J418" s="5"/>
      <c r="K418" s="5"/>
      <c r="R418" s="21"/>
    </row>
    <row r="419" spans="2:18" ht="14.25">
      <c r="B419" s="7"/>
      <c r="C419" s="22"/>
      <c r="D419" s="5"/>
      <c r="E419" s="5"/>
      <c r="F419" s="5"/>
      <c r="G419" s="5"/>
      <c r="H419" s="5"/>
      <c r="I419" s="5"/>
      <c r="J419" s="5"/>
      <c r="K419" s="5"/>
      <c r="R419" s="21"/>
    </row>
    <row r="420" spans="2:18" ht="14.25">
      <c r="B420" s="7"/>
      <c r="C420" s="22"/>
      <c r="D420" s="167" t="s">
        <v>283</v>
      </c>
      <c r="E420" s="80"/>
      <c r="F420" s="132" t="s">
        <v>213</v>
      </c>
      <c r="G420" s="80"/>
      <c r="H420" s="80"/>
      <c r="I420" s="104"/>
      <c r="J420" s="5"/>
      <c r="K420" s="5"/>
      <c r="R420" s="21"/>
    </row>
    <row r="421" spans="2:18" ht="57" customHeight="1">
      <c r="B421" s="7"/>
      <c r="C421" s="22"/>
      <c r="D421" s="201" t="s">
        <v>284</v>
      </c>
      <c r="E421" s="80"/>
      <c r="F421" s="315" t="s">
        <v>296</v>
      </c>
      <c r="G421" s="316"/>
      <c r="H421" s="316"/>
      <c r="I421" s="104"/>
      <c r="J421" s="5"/>
      <c r="K421" s="5"/>
      <c r="R421" s="21"/>
    </row>
    <row r="422" spans="2:18" ht="49.5" customHeight="1">
      <c r="B422" s="7"/>
      <c r="C422" s="22"/>
      <c r="D422" s="201" t="s">
        <v>286</v>
      </c>
      <c r="E422" s="80"/>
      <c r="F422" s="315" t="s">
        <v>297</v>
      </c>
      <c r="G422" s="316"/>
      <c r="H422" s="316"/>
      <c r="I422" s="104"/>
      <c r="J422" s="5"/>
      <c r="K422" s="5"/>
      <c r="R422" s="21"/>
    </row>
    <row r="423" spans="2:18" ht="14.25">
      <c r="B423" s="7"/>
      <c r="C423" s="22"/>
      <c r="D423" s="5"/>
      <c r="E423" s="5"/>
      <c r="F423" s="5"/>
      <c r="G423" s="5"/>
      <c r="H423" s="5"/>
      <c r="I423" s="5"/>
      <c r="J423" s="5"/>
      <c r="K423" s="5"/>
      <c r="R423" s="21"/>
    </row>
    <row r="424" spans="2:18" ht="14.25">
      <c r="B424" s="7"/>
      <c r="C424" s="22" t="s">
        <v>214</v>
      </c>
      <c r="D424" s="5"/>
      <c r="E424" s="5"/>
      <c r="F424" s="5" t="s">
        <v>277</v>
      </c>
      <c r="G424" s="5"/>
      <c r="H424" s="5"/>
      <c r="I424" s="5"/>
      <c r="J424" s="5"/>
      <c r="K424" s="5"/>
      <c r="R424" s="21"/>
    </row>
    <row r="425" spans="2:18" ht="14.25">
      <c r="B425" s="7"/>
      <c r="C425" s="22"/>
      <c r="D425" s="5"/>
      <c r="E425" s="5"/>
      <c r="F425" s="5"/>
      <c r="G425" s="5"/>
      <c r="H425" s="5"/>
      <c r="I425" s="5"/>
      <c r="J425" s="5"/>
      <c r="K425" s="5"/>
      <c r="R425" s="21"/>
    </row>
    <row r="426" spans="2:18" ht="28.5">
      <c r="B426" s="7"/>
      <c r="C426" s="22"/>
      <c r="D426" s="201" t="s">
        <v>299</v>
      </c>
      <c r="E426" s="80"/>
      <c r="F426" s="315" t="s">
        <v>291</v>
      </c>
      <c r="G426" s="316"/>
      <c r="H426" s="316"/>
      <c r="I426" s="104"/>
      <c r="J426" s="5"/>
      <c r="K426" s="5"/>
      <c r="R426" s="21"/>
    </row>
    <row r="427" spans="2:18" ht="50.25" customHeight="1">
      <c r="B427" s="7"/>
      <c r="C427" s="22"/>
      <c r="D427" s="201" t="s">
        <v>309</v>
      </c>
      <c r="E427" s="80"/>
      <c r="F427" s="322" t="s">
        <v>298</v>
      </c>
      <c r="G427" s="316"/>
      <c r="H427" s="316"/>
      <c r="I427" s="104"/>
      <c r="J427" s="5"/>
      <c r="K427" s="5"/>
      <c r="R427" s="21"/>
    </row>
    <row r="428" spans="2:18" ht="14.25">
      <c r="B428" s="7"/>
      <c r="C428" s="22"/>
      <c r="D428" s="73"/>
      <c r="E428" s="5"/>
      <c r="F428" s="5"/>
      <c r="G428" s="5"/>
      <c r="H428" s="5"/>
      <c r="I428" s="5"/>
      <c r="J428" s="5"/>
      <c r="K428" s="5"/>
      <c r="R428" s="21"/>
    </row>
    <row r="429" spans="2:18" ht="14.25">
      <c r="B429" s="7"/>
      <c r="C429" s="22"/>
      <c r="D429" s="23" t="s">
        <v>59</v>
      </c>
      <c r="E429" s="5"/>
      <c r="G429" s="5"/>
      <c r="H429" s="5"/>
      <c r="I429" s="5"/>
      <c r="J429" s="5"/>
      <c r="K429" s="5"/>
      <c r="R429" s="21"/>
    </row>
    <row r="430" spans="2:11" ht="14.25">
      <c r="B430" s="33"/>
      <c r="C430" s="34"/>
      <c r="D430" s="43" t="s">
        <v>60</v>
      </c>
      <c r="E430" s="69"/>
      <c r="G430" s="69"/>
      <c r="H430" s="69"/>
      <c r="I430" s="69"/>
      <c r="J430" s="69"/>
      <c r="K430" s="69"/>
    </row>
    <row r="431" spans="2:11" ht="13.5" customHeight="1">
      <c r="B431" s="33"/>
      <c r="C431" s="34"/>
      <c r="D431" s="29" t="s">
        <v>61</v>
      </c>
      <c r="E431" s="69"/>
      <c r="G431" s="69"/>
      <c r="H431" s="69"/>
      <c r="I431" s="69"/>
      <c r="J431" s="69"/>
      <c r="K431" s="69"/>
    </row>
    <row r="432" spans="2:18" ht="14.25">
      <c r="B432" s="7"/>
      <c r="C432" s="22"/>
      <c r="D432" s="5"/>
      <c r="E432" s="5"/>
      <c r="F432" s="5"/>
      <c r="G432" s="5"/>
      <c r="H432" s="5"/>
      <c r="I432" s="5"/>
      <c r="J432" s="5"/>
      <c r="K432" s="5"/>
      <c r="R432" s="21"/>
    </row>
    <row r="433" spans="2:18" ht="14.25">
      <c r="B433" s="7"/>
      <c r="C433" s="22"/>
      <c r="D433" s="5"/>
      <c r="E433" s="5"/>
      <c r="F433" s="5"/>
      <c r="G433" s="5"/>
      <c r="H433" s="5"/>
      <c r="I433" s="5"/>
      <c r="J433" s="5"/>
      <c r="K433" s="5"/>
      <c r="R433" s="21"/>
    </row>
    <row r="434" spans="2:18" ht="14.25">
      <c r="B434" s="7"/>
      <c r="C434" s="22"/>
      <c r="D434" s="5"/>
      <c r="E434" s="5"/>
      <c r="F434" s="5"/>
      <c r="G434" s="5"/>
      <c r="H434" s="5"/>
      <c r="I434" s="5"/>
      <c r="J434" s="5"/>
      <c r="K434" s="5"/>
      <c r="R434" s="21"/>
    </row>
    <row r="435" spans="2:18" ht="14.25">
      <c r="B435" s="7"/>
      <c r="C435" s="168"/>
      <c r="D435" s="160" t="s">
        <v>303</v>
      </c>
      <c r="E435" s="169"/>
      <c r="F435" s="169"/>
      <c r="G435" s="169"/>
      <c r="H435" s="169"/>
      <c r="I435" s="169"/>
      <c r="J435" s="5"/>
      <c r="K435" s="5"/>
      <c r="R435" s="21"/>
    </row>
    <row r="436" spans="2:18" ht="14.25">
      <c r="B436" s="7"/>
      <c r="C436" s="22"/>
      <c r="D436" s="5"/>
      <c r="E436" s="5"/>
      <c r="F436" s="5"/>
      <c r="G436" s="5"/>
      <c r="H436" s="5"/>
      <c r="I436" s="5"/>
      <c r="J436" s="5"/>
      <c r="K436" s="5"/>
      <c r="R436" s="21"/>
    </row>
    <row r="437" spans="2:18" ht="14.25">
      <c r="B437" s="7"/>
      <c r="C437" s="22" t="s">
        <v>300</v>
      </c>
      <c r="D437" s="5"/>
      <c r="E437" s="5"/>
      <c r="F437" s="5"/>
      <c r="G437" s="323" t="s">
        <v>39</v>
      </c>
      <c r="H437" s="5"/>
      <c r="I437" s="5"/>
      <c r="J437" s="5"/>
      <c r="K437" s="5"/>
      <c r="R437" s="21"/>
    </row>
    <row r="438" spans="2:18" ht="14.25">
      <c r="B438" s="7"/>
      <c r="C438" s="22"/>
      <c r="D438" s="29" t="s">
        <v>301</v>
      </c>
      <c r="E438" s="5"/>
      <c r="F438" s="11" t="s">
        <v>11</v>
      </c>
      <c r="G438" s="324"/>
      <c r="H438" s="5"/>
      <c r="I438" s="5"/>
      <c r="J438" s="5"/>
      <c r="K438" s="5"/>
      <c r="R438" s="21"/>
    </row>
    <row r="439" spans="2:11" ht="14.25">
      <c r="B439" s="31"/>
      <c r="C439" s="31"/>
      <c r="D439" s="29" t="s">
        <v>302</v>
      </c>
      <c r="E439" s="5"/>
      <c r="F439" s="31"/>
      <c r="G439" s="325"/>
      <c r="H439" s="5"/>
      <c r="I439" s="5"/>
      <c r="J439" s="5"/>
      <c r="K439" s="5"/>
    </row>
    <row r="440" spans="2:9" ht="14.25">
      <c r="B440" s="5"/>
      <c r="C440" s="202"/>
      <c r="E440" s="12"/>
      <c r="H440" s="110"/>
      <c r="I440" s="110"/>
    </row>
    <row r="441" spans="2:9" ht="14.25">
      <c r="B441" s="5"/>
      <c r="D441" s="5" t="s">
        <v>304</v>
      </c>
      <c r="E441" s="5"/>
      <c r="G441" s="110"/>
      <c r="H441" s="110"/>
      <c r="I441" s="110"/>
    </row>
    <row r="442" spans="2:11" ht="14.25">
      <c r="B442" s="31"/>
      <c r="C442" s="31"/>
      <c r="D442" s="12" t="s">
        <v>306</v>
      </c>
      <c r="E442" s="5"/>
      <c r="G442" s="31"/>
      <c r="H442" s="5"/>
      <c r="I442" s="5"/>
      <c r="J442" s="5"/>
      <c r="K442" s="5"/>
    </row>
    <row r="443" spans="2:11" ht="14.25">
      <c r="B443" s="33"/>
      <c r="C443" s="34"/>
      <c r="D443" s="13" t="s">
        <v>305</v>
      </c>
      <c r="E443" s="69"/>
      <c r="G443" s="69"/>
      <c r="H443" s="69"/>
      <c r="I443" s="69"/>
      <c r="J443" s="69"/>
      <c r="K443" s="69"/>
    </row>
    <row r="444" spans="2:11" ht="14.25">
      <c r="B444" s="33"/>
      <c r="C444" s="34"/>
      <c r="D444" s="69"/>
      <c r="E444" s="69"/>
      <c r="F444" s="165" t="s">
        <v>207</v>
      </c>
      <c r="G444" s="69"/>
      <c r="H444" s="69"/>
      <c r="I444" s="69"/>
      <c r="J444" s="69"/>
      <c r="K444" s="69"/>
    </row>
    <row r="445" spans="2:11" ht="14.25">
      <c r="B445" s="33"/>
      <c r="C445" s="34"/>
      <c r="D445" s="69"/>
      <c r="E445" s="69"/>
      <c r="F445" s="165"/>
      <c r="G445" s="69"/>
      <c r="H445" s="69"/>
      <c r="I445" s="69"/>
      <c r="J445" s="69"/>
      <c r="K445" s="69"/>
    </row>
    <row r="446" spans="2:9" ht="14.25">
      <c r="B446" s="33"/>
      <c r="D446" s="110" t="s">
        <v>208</v>
      </c>
      <c r="G446" s="69"/>
      <c r="H446" s="69"/>
      <c r="I446" s="69"/>
    </row>
    <row r="447" spans="2:9" ht="14.25">
      <c r="B447" s="33"/>
      <c r="C447" s="34"/>
      <c r="D447" s="110" t="s">
        <v>308</v>
      </c>
      <c r="E447" s="12"/>
      <c r="G447" s="69"/>
      <c r="H447" s="69"/>
      <c r="I447" s="69"/>
    </row>
    <row r="448" spans="2:9" ht="14.25">
      <c r="B448" s="33"/>
      <c r="C448" s="34"/>
      <c r="D448" s="69"/>
      <c r="E448" s="12"/>
      <c r="G448" s="69"/>
      <c r="H448" s="69"/>
      <c r="I448" s="69"/>
    </row>
    <row r="449" spans="2:9" ht="44.25" customHeight="1">
      <c r="B449" s="33"/>
      <c r="C449" s="11" t="s">
        <v>11</v>
      </c>
      <c r="D449" s="326" t="s">
        <v>63</v>
      </c>
      <c r="E449" s="327"/>
      <c r="F449" s="327"/>
      <c r="G449" s="327"/>
      <c r="H449" s="327"/>
      <c r="I449" s="328"/>
    </row>
    <row r="450" spans="2:9" ht="32.25" customHeight="1">
      <c r="B450" s="33"/>
      <c r="C450" s="11" t="s">
        <v>11</v>
      </c>
      <c r="D450" s="206" t="s">
        <v>307</v>
      </c>
      <c r="E450" s="203"/>
      <c r="F450" s="172"/>
      <c r="G450" s="204"/>
      <c r="H450" s="204"/>
      <c r="I450" s="205"/>
    </row>
    <row r="451" spans="2:9" ht="14.25">
      <c r="B451" s="33"/>
      <c r="C451" s="34"/>
      <c r="D451" s="69"/>
      <c r="E451" s="24"/>
      <c r="G451" s="34"/>
      <c r="H451" s="34"/>
      <c r="I451" s="34"/>
    </row>
    <row r="452" spans="2:10" ht="23.25" customHeight="1">
      <c r="B452" s="7"/>
      <c r="C452" s="155"/>
      <c r="D452" s="156" t="s">
        <v>37</v>
      </c>
      <c r="E452" s="157" t="s">
        <v>11</v>
      </c>
      <c r="F452" s="225" t="str">
        <f>IF(F19="","　",F19)</f>
        <v>　団体名：</v>
      </c>
      <c r="G452" s="226"/>
      <c r="H452" s="158"/>
      <c r="I452" s="5"/>
      <c r="J452" s="5"/>
    </row>
    <row r="453" spans="2:11" ht="10.5" customHeight="1">
      <c r="B453" s="7"/>
      <c r="D453" s="191"/>
      <c r="E453" s="191"/>
      <c r="F453" s="192" t="s">
        <v>348</v>
      </c>
      <c r="G453" s="192"/>
      <c r="H453" s="5"/>
      <c r="I453" s="5"/>
      <c r="J453" s="5"/>
      <c r="K453" s="5"/>
    </row>
    <row r="454" spans="2:11" ht="10.5" customHeight="1">
      <c r="B454" s="7"/>
      <c r="D454" s="191" t="s">
        <v>349</v>
      </c>
      <c r="E454" s="191"/>
      <c r="F454" s="191"/>
      <c r="G454" s="191"/>
      <c r="H454" s="5"/>
      <c r="I454" s="5"/>
      <c r="J454" s="5"/>
      <c r="K454" s="5"/>
    </row>
    <row r="455" spans="2:11" ht="10.5" customHeight="1">
      <c r="B455" s="7"/>
      <c r="C455" s="23"/>
      <c r="D455" s="5"/>
      <c r="E455" s="5"/>
      <c r="H455" s="5"/>
      <c r="I455" s="5"/>
      <c r="J455" s="5"/>
      <c r="K455" s="5"/>
    </row>
    <row r="456" spans="2:11" ht="10.5" customHeight="1">
      <c r="B456" s="7"/>
      <c r="C456" s="23"/>
      <c r="D456" s="5"/>
      <c r="E456" s="5"/>
      <c r="H456" s="5"/>
      <c r="I456" s="5"/>
      <c r="J456" s="5"/>
      <c r="K456" s="5"/>
    </row>
    <row r="457" spans="2:11" ht="10.5" customHeight="1">
      <c r="B457" s="7"/>
      <c r="C457" s="23"/>
      <c r="D457" s="5"/>
      <c r="E457" s="5"/>
      <c r="H457" s="5"/>
      <c r="I457" s="5"/>
      <c r="J457" s="5"/>
      <c r="K457" s="5"/>
    </row>
    <row r="458" spans="2:11" ht="10.5" customHeight="1">
      <c r="B458" s="7"/>
      <c r="C458" s="23"/>
      <c r="D458" s="5"/>
      <c r="E458" s="5"/>
      <c r="H458" s="5"/>
      <c r="I458" s="5"/>
      <c r="J458" s="5"/>
      <c r="K458" s="5"/>
    </row>
    <row r="459" spans="2:11" ht="10.5" customHeight="1">
      <c r="B459" s="7"/>
      <c r="C459" s="23"/>
      <c r="D459" s="5"/>
      <c r="E459" s="5"/>
      <c r="H459" s="5"/>
      <c r="I459" s="5"/>
      <c r="J459" s="5"/>
      <c r="K459" s="5"/>
    </row>
    <row r="460" spans="2:11" ht="10.5" customHeight="1">
      <c r="B460" s="7"/>
      <c r="C460" s="23"/>
      <c r="D460" s="5"/>
      <c r="E460" s="5"/>
      <c r="H460" s="5"/>
      <c r="I460" s="5"/>
      <c r="J460" s="5"/>
      <c r="K460" s="5"/>
    </row>
    <row r="461" spans="2:11" ht="10.5" customHeight="1">
      <c r="B461" s="7"/>
      <c r="C461" s="23"/>
      <c r="D461" s="5"/>
      <c r="E461" s="5"/>
      <c r="H461" s="5"/>
      <c r="I461" s="5"/>
      <c r="J461" s="5"/>
      <c r="K461" s="5"/>
    </row>
    <row r="462" spans="2:11" ht="10.5" customHeight="1">
      <c r="B462" s="7"/>
      <c r="C462" s="23"/>
      <c r="D462" s="5"/>
      <c r="E462" s="5"/>
      <c r="H462" s="5"/>
      <c r="I462" s="5"/>
      <c r="J462" s="5"/>
      <c r="K462" s="5"/>
    </row>
    <row r="463" spans="2:11" ht="10.5" customHeight="1">
      <c r="B463" s="7"/>
      <c r="C463" s="23"/>
      <c r="D463" s="5"/>
      <c r="E463" s="5"/>
      <c r="H463" s="5"/>
      <c r="I463" s="5"/>
      <c r="J463" s="5"/>
      <c r="K463" s="5"/>
    </row>
    <row r="464" spans="2:11" ht="10.5" customHeight="1">
      <c r="B464" s="7"/>
      <c r="C464" s="23"/>
      <c r="D464" s="5"/>
      <c r="E464" s="5"/>
      <c r="H464" s="5"/>
      <c r="I464" s="5"/>
      <c r="J464" s="5"/>
      <c r="K464" s="5"/>
    </row>
    <row r="465" spans="2:11" ht="10.5" customHeight="1">
      <c r="B465" s="42"/>
      <c r="C465" s="5"/>
      <c r="D465" s="5"/>
      <c r="E465" s="5"/>
      <c r="F465" s="5"/>
      <c r="G465" s="5"/>
      <c r="H465" s="5"/>
      <c r="I465" s="5"/>
      <c r="J465" s="5"/>
      <c r="K465" s="5"/>
    </row>
    <row r="466" spans="2:11" ht="27" customHeight="1">
      <c r="B466" s="183" t="s">
        <v>342</v>
      </c>
      <c r="C466" s="184"/>
      <c r="D466" s="184"/>
      <c r="E466" s="184"/>
      <c r="F466" s="184"/>
      <c r="G466" s="184"/>
      <c r="H466" s="184"/>
      <c r="I466" s="184"/>
      <c r="J466" s="9"/>
      <c r="K466" s="9"/>
    </row>
    <row r="467" spans="4:11" ht="14.25">
      <c r="D467" s="12" t="s">
        <v>41</v>
      </c>
      <c r="E467" s="5"/>
      <c r="F467" s="5"/>
      <c r="G467" s="5"/>
      <c r="H467" s="5"/>
      <c r="I467" s="5"/>
      <c r="J467" s="5"/>
      <c r="K467" s="5"/>
    </row>
    <row r="468" spans="2:18" ht="14.25">
      <c r="B468" s="7"/>
      <c r="C468" s="22"/>
      <c r="D468" s="70" t="s">
        <v>149</v>
      </c>
      <c r="E468" s="5"/>
      <c r="F468" s="5"/>
      <c r="G468" s="5"/>
      <c r="H468" s="5"/>
      <c r="I468" s="5"/>
      <c r="J468" s="5"/>
      <c r="K468" s="5"/>
      <c r="R468" s="21"/>
    </row>
    <row r="469" spans="2:18" ht="14.25">
      <c r="B469" s="7"/>
      <c r="C469" s="22"/>
      <c r="D469" s="5"/>
      <c r="E469" s="5"/>
      <c r="F469" s="5"/>
      <c r="G469" s="5"/>
      <c r="H469" s="5"/>
      <c r="I469" s="5"/>
      <c r="J469" s="5"/>
      <c r="K469" s="5"/>
      <c r="R469" s="21"/>
    </row>
    <row r="470" spans="2:18" ht="14.25">
      <c r="B470" s="7"/>
      <c r="C470" s="22"/>
      <c r="D470" s="5"/>
      <c r="E470" s="5"/>
      <c r="F470" s="5"/>
      <c r="G470" s="5"/>
      <c r="H470" s="5"/>
      <c r="I470" s="5"/>
      <c r="J470" s="5"/>
      <c r="K470" s="5"/>
      <c r="R470" s="21"/>
    </row>
    <row r="471" spans="2:18" ht="14.25">
      <c r="B471" s="7"/>
      <c r="C471" s="22"/>
      <c r="D471" s="5"/>
      <c r="E471" s="5"/>
      <c r="F471" s="5"/>
      <c r="G471" s="5"/>
      <c r="H471" s="5"/>
      <c r="I471" s="5"/>
      <c r="J471" s="5"/>
      <c r="K471" s="5"/>
      <c r="R471" s="21"/>
    </row>
    <row r="472" spans="2:11" ht="10.5" customHeight="1">
      <c r="B472" s="7"/>
      <c r="C472" s="23"/>
      <c r="D472" s="5"/>
      <c r="E472" s="5"/>
      <c r="H472" s="5"/>
      <c r="I472" s="5"/>
      <c r="J472" s="5"/>
      <c r="K472" s="5"/>
    </row>
    <row r="473" spans="2:8" ht="29.25" customHeight="1">
      <c r="B473" s="11"/>
      <c r="C473" s="199" t="s">
        <v>193</v>
      </c>
      <c r="D473" s="71" t="s">
        <v>343</v>
      </c>
      <c r="E473" s="95"/>
      <c r="F473" s="302" t="s">
        <v>42</v>
      </c>
      <c r="G473" s="302"/>
      <c r="H473" s="96"/>
    </row>
    <row r="474" spans="2:11" ht="10.5" customHeight="1">
      <c r="B474" s="7"/>
      <c r="C474" s="200"/>
      <c r="D474" s="77"/>
      <c r="E474" s="77"/>
      <c r="F474" s="193"/>
      <c r="G474" s="193"/>
      <c r="H474" s="77"/>
      <c r="I474" s="5"/>
      <c r="J474" s="5"/>
      <c r="K474" s="5"/>
    </row>
    <row r="475" spans="2:8" ht="57.75" customHeight="1">
      <c r="B475" s="11" t="s">
        <v>11</v>
      </c>
      <c r="C475" s="198" t="s">
        <v>194</v>
      </c>
      <c r="D475" s="97" t="s">
        <v>263</v>
      </c>
      <c r="E475" s="106"/>
      <c r="F475" s="303" t="s">
        <v>151</v>
      </c>
      <c r="G475" s="303"/>
      <c r="H475" s="76"/>
    </row>
    <row r="476" spans="2:8" ht="57.75" customHeight="1">
      <c r="B476" s="11" t="s">
        <v>11</v>
      </c>
      <c r="C476" s="198" t="s">
        <v>195</v>
      </c>
      <c r="D476" s="97" t="s">
        <v>344</v>
      </c>
      <c r="E476" s="106"/>
      <c r="F476" s="304" t="s">
        <v>147</v>
      </c>
      <c r="G476" s="304"/>
      <c r="H476" s="76"/>
    </row>
    <row r="477" spans="2:8" ht="57.75" customHeight="1">
      <c r="B477" s="11" t="s">
        <v>11</v>
      </c>
      <c r="C477" s="198" t="s">
        <v>196</v>
      </c>
      <c r="D477" s="97" t="s">
        <v>350</v>
      </c>
      <c r="E477" s="106"/>
      <c r="F477" s="304" t="s">
        <v>148</v>
      </c>
      <c r="G477" s="304"/>
      <c r="H477" s="76"/>
    </row>
    <row r="478" spans="2:8" ht="57.75" customHeight="1">
      <c r="B478" s="11" t="s">
        <v>11</v>
      </c>
      <c r="C478" s="198" t="s">
        <v>197</v>
      </c>
      <c r="D478" s="97" t="s">
        <v>345</v>
      </c>
      <c r="E478" s="106"/>
      <c r="F478" s="304" t="s">
        <v>150</v>
      </c>
      <c r="G478" s="304"/>
      <c r="H478" s="76"/>
    </row>
    <row r="479" spans="2:8" ht="57.75" customHeight="1">
      <c r="B479" s="11" t="s">
        <v>11</v>
      </c>
      <c r="C479" s="198" t="s">
        <v>198</v>
      </c>
      <c r="D479" s="97" t="s">
        <v>262</v>
      </c>
      <c r="E479" s="106"/>
      <c r="F479" s="304" t="s">
        <v>147</v>
      </c>
      <c r="G479" s="304"/>
      <c r="H479" s="76"/>
    </row>
    <row r="480" spans="2:8" ht="131.25" customHeight="1">
      <c r="B480" s="11" t="s">
        <v>11</v>
      </c>
      <c r="C480" s="198" t="s">
        <v>199</v>
      </c>
      <c r="D480" s="91" t="s">
        <v>155</v>
      </c>
      <c r="E480" s="107"/>
      <c r="F480" s="303" t="s">
        <v>351</v>
      </c>
      <c r="G480" s="303"/>
      <c r="H480" s="83"/>
    </row>
    <row r="481" spans="2:11" ht="14.25">
      <c r="B481" s="6"/>
      <c r="C481" s="5"/>
      <c r="D481" s="12"/>
      <c r="E481" s="5"/>
      <c r="H481" s="23"/>
      <c r="I481" s="5"/>
      <c r="J481" s="5"/>
      <c r="K481" s="5"/>
    </row>
    <row r="482" spans="2:11" ht="14.25">
      <c r="B482" s="6"/>
      <c r="C482" s="5"/>
      <c r="D482" s="12"/>
      <c r="E482" s="5"/>
      <c r="H482" s="23"/>
      <c r="I482" s="5"/>
      <c r="J482" s="5"/>
      <c r="K482" s="5"/>
    </row>
    <row r="483" spans="2:10" ht="23.25" customHeight="1">
      <c r="B483" s="7"/>
      <c r="C483" s="155"/>
      <c r="D483" s="156" t="s">
        <v>37</v>
      </c>
      <c r="E483" s="157" t="s">
        <v>11</v>
      </c>
      <c r="F483" s="225" t="str">
        <f>IF(F19="","　",F19)</f>
        <v>　団体名：</v>
      </c>
      <c r="G483" s="226"/>
      <c r="H483" s="158"/>
      <c r="I483" s="5"/>
      <c r="J483" s="5"/>
    </row>
    <row r="484" spans="2:11" ht="10.5" customHeight="1">
      <c r="B484" s="7"/>
      <c r="D484" s="191"/>
      <c r="E484" s="191"/>
      <c r="F484" s="192" t="s">
        <v>348</v>
      </c>
      <c r="G484" s="192"/>
      <c r="H484" s="5"/>
      <c r="I484" s="5"/>
      <c r="J484" s="5"/>
      <c r="K484" s="5"/>
    </row>
    <row r="485" spans="2:11" ht="10.5" customHeight="1">
      <c r="B485" s="7"/>
      <c r="D485" s="191" t="s">
        <v>349</v>
      </c>
      <c r="E485" s="191"/>
      <c r="F485" s="191"/>
      <c r="G485" s="191"/>
      <c r="H485" s="5"/>
      <c r="I485" s="5"/>
      <c r="J485" s="5"/>
      <c r="K485" s="5"/>
    </row>
    <row r="486" spans="2:11" ht="10.5" customHeight="1">
      <c r="B486" s="7"/>
      <c r="C486" s="23"/>
      <c r="D486" s="5"/>
      <c r="E486" s="5"/>
      <c r="H486" s="5"/>
      <c r="I486" s="5"/>
      <c r="J486" s="5"/>
      <c r="K486" s="5"/>
    </row>
    <row r="487" spans="2:11" ht="10.5" customHeight="1">
      <c r="B487" s="7"/>
      <c r="C487" s="23"/>
      <c r="D487" s="5"/>
      <c r="E487" s="5"/>
      <c r="H487" s="5"/>
      <c r="I487" s="5"/>
      <c r="J487" s="5"/>
      <c r="K487" s="5"/>
    </row>
    <row r="488" spans="2:11" ht="10.5" customHeight="1">
      <c r="B488" s="7"/>
      <c r="C488" s="23"/>
      <c r="D488" s="5"/>
      <c r="E488" s="5"/>
      <c r="H488" s="5"/>
      <c r="I488" s="5"/>
      <c r="J488" s="5"/>
      <c r="K488" s="5"/>
    </row>
    <row r="489" spans="2:11" ht="10.5" customHeight="1">
      <c r="B489" s="7"/>
      <c r="C489" s="23"/>
      <c r="D489" s="5"/>
      <c r="E489" s="5"/>
      <c r="H489" s="5"/>
      <c r="I489" s="5"/>
      <c r="J489" s="5"/>
      <c r="K489" s="5"/>
    </row>
    <row r="490" spans="2:11" ht="10.5" customHeight="1">
      <c r="B490" s="7"/>
      <c r="C490" s="23"/>
      <c r="D490" s="5"/>
      <c r="E490" s="5"/>
      <c r="H490" s="5"/>
      <c r="I490" s="5"/>
      <c r="J490" s="5"/>
      <c r="K490" s="5"/>
    </row>
    <row r="491" spans="2:11" ht="10.5" customHeight="1">
      <c r="B491" s="7"/>
      <c r="C491" s="23"/>
      <c r="D491" s="5"/>
      <c r="E491" s="5"/>
      <c r="H491" s="5"/>
      <c r="I491" s="5"/>
      <c r="J491" s="5"/>
      <c r="K491" s="5"/>
    </row>
    <row r="492" spans="2:11" ht="27" customHeight="1">
      <c r="B492" s="183" t="s">
        <v>274</v>
      </c>
      <c r="C492" s="184"/>
      <c r="D492" s="184"/>
      <c r="E492" s="184"/>
      <c r="F492" s="184"/>
      <c r="G492" s="189"/>
      <c r="H492" s="184"/>
      <c r="I492" s="184"/>
      <c r="J492" s="9"/>
      <c r="K492" s="9"/>
    </row>
    <row r="493" spans="2:11" ht="14.25">
      <c r="B493" s="6"/>
      <c r="C493" s="5"/>
      <c r="D493" s="12"/>
      <c r="E493" s="5"/>
      <c r="H493" s="23"/>
      <c r="I493" s="5"/>
      <c r="J493" s="5"/>
      <c r="K493" s="5"/>
    </row>
    <row r="494" spans="2:11" ht="14.25">
      <c r="B494" s="6"/>
      <c r="C494" s="5"/>
      <c r="D494" s="12"/>
      <c r="E494" s="5"/>
      <c r="H494" s="23"/>
      <c r="I494" s="5"/>
      <c r="J494" s="5"/>
      <c r="K494" s="5"/>
    </row>
    <row r="495" spans="2:11" ht="14.25">
      <c r="B495" s="6"/>
      <c r="C495" s="5"/>
      <c r="D495" s="12"/>
      <c r="E495" s="5"/>
      <c r="H495" s="23"/>
      <c r="I495" s="5"/>
      <c r="J495" s="5"/>
      <c r="K495" s="5"/>
    </row>
    <row r="496" spans="2:11" ht="14.25">
      <c r="B496" s="6"/>
      <c r="C496" s="5"/>
      <c r="D496" s="12"/>
      <c r="E496" s="5"/>
      <c r="H496" s="23"/>
      <c r="I496" s="5"/>
      <c r="J496" s="5"/>
      <c r="K496" s="5"/>
    </row>
    <row r="497" spans="2:11" ht="14.25">
      <c r="B497" s="6"/>
      <c r="C497" s="5"/>
      <c r="D497" s="12"/>
      <c r="E497" s="5"/>
      <c r="H497" s="23"/>
      <c r="I497" s="5"/>
      <c r="J497" s="5"/>
      <c r="K497" s="5"/>
    </row>
    <row r="498" spans="2:11" ht="14.25">
      <c r="B498" s="6"/>
      <c r="C498" s="5"/>
      <c r="D498" s="12"/>
      <c r="E498" s="5"/>
      <c r="H498" s="23"/>
      <c r="I498" s="5"/>
      <c r="J498" s="5"/>
      <c r="K498" s="5"/>
    </row>
    <row r="499" spans="2:11" ht="15" customHeight="1">
      <c r="B499" s="14" t="s">
        <v>11</v>
      </c>
      <c r="C499" s="181" t="s">
        <v>264</v>
      </c>
      <c r="D499" s="27" t="s">
        <v>265</v>
      </c>
      <c r="H499" s="27"/>
      <c r="I499" s="27"/>
      <c r="J499" s="27"/>
      <c r="K499" s="27"/>
    </row>
    <row r="500" spans="2:11" ht="14.25">
      <c r="B500" s="7"/>
      <c r="C500" s="5"/>
      <c r="D500" s="28" t="s">
        <v>266</v>
      </c>
      <c r="E500" s="12"/>
      <c r="F500" s="12"/>
      <c r="G500" s="12"/>
      <c r="H500" s="12"/>
      <c r="I500" s="8"/>
      <c r="J500" s="8"/>
      <c r="K500" s="5"/>
    </row>
    <row r="501" spans="2:11" ht="14.25">
      <c r="B501" s="6"/>
      <c r="C501" s="5"/>
      <c r="D501" s="12" t="s">
        <v>273</v>
      </c>
      <c r="E501" s="5"/>
      <c r="H501" s="23"/>
      <c r="I501" s="5"/>
      <c r="J501" s="5"/>
      <c r="K501" s="5"/>
    </row>
    <row r="502" spans="2:18" ht="14.25">
      <c r="B502" s="7"/>
      <c r="C502" s="22"/>
      <c r="D502" s="5"/>
      <c r="E502" s="5"/>
      <c r="F502" s="5"/>
      <c r="G502" s="5"/>
      <c r="H502" s="5"/>
      <c r="I502" s="5"/>
      <c r="J502" s="5"/>
      <c r="K502" s="5"/>
      <c r="R502" s="21"/>
    </row>
    <row r="503" spans="2:10" ht="23.25" customHeight="1">
      <c r="B503" s="7"/>
      <c r="C503" s="155"/>
      <c r="D503" s="156" t="s">
        <v>37</v>
      </c>
      <c r="E503" s="157" t="s">
        <v>11</v>
      </c>
      <c r="F503" s="225" t="str">
        <f>IF(F19="","　",F19)</f>
        <v>　団体名：</v>
      </c>
      <c r="G503" s="226"/>
      <c r="H503" s="158"/>
      <c r="I503" s="5"/>
      <c r="J503" s="5"/>
    </row>
    <row r="504" spans="2:11" ht="10.5" customHeight="1">
      <c r="B504" s="7"/>
      <c r="D504" s="191"/>
      <c r="E504" s="191"/>
      <c r="F504" s="192" t="s">
        <v>348</v>
      </c>
      <c r="G504" s="192"/>
      <c r="H504" s="5"/>
      <c r="I504" s="5"/>
      <c r="J504" s="5"/>
      <c r="K504" s="5"/>
    </row>
    <row r="505" spans="2:11" ht="10.5" customHeight="1">
      <c r="B505" s="7"/>
      <c r="D505" s="191" t="s">
        <v>349</v>
      </c>
      <c r="E505" s="191"/>
      <c r="F505" s="191"/>
      <c r="G505" s="191"/>
      <c r="H505" s="5"/>
      <c r="I505" s="5"/>
      <c r="J505" s="5"/>
      <c r="K505" s="5"/>
    </row>
    <row r="506" spans="2:11" ht="10.5" customHeight="1">
      <c r="B506" s="7"/>
      <c r="C506" s="23"/>
      <c r="D506" s="5"/>
      <c r="E506" s="5"/>
      <c r="H506" s="5"/>
      <c r="I506" s="5"/>
      <c r="J506" s="5"/>
      <c r="K506" s="5"/>
    </row>
    <row r="507" spans="2:11" ht="10.5" customHeight="1">
      <c r="B507" s="7"/>
      <c r="C507" s="23"/>
      <c r="D507" s="5"/>
      <c r="E507" s="5"/>
      <c r="H507" s="5"/>
      <c r="I507" s="5"/>
      <c r="J507" s="5"/>
      <c r="K507" s="5"/>
    </row>
    <row r="508" spans="2:11" ht="27" customHeight="1">
      <c r="B508" s="183" t="s">
        <v>318</v>
      </c>
      <c r="C508" s="184"/>
      <c r="D508" s="184"/>
      <c r="E508" s="184"/>
      <c r="F508" s="184"/>
      <c r="G508" s="189"/>
      <c r="H508" s="184"/>
      <c r="I508" s="184"/>
      <c r="J508" s="9"/>
      <c r="K508" s="9"/>
    </row>
    <row r="509" spans="2:11" ht="14.25">
      <c r="B509" s="6"/>
      <c r="C509" s="5"/>
      <c r="D509" s="12"/>
      <c r="E509" s="5"/>
      <c r="H509" s="23"/>
      <c r="I509" s="5"/>
      <c r="J509" s="5"/>
      <c r="K509" s="5"/>
    </row>
    <row r="510" spans="3:11" ht="15" customHeight="1">
      <c r="C510" s="181" t="s">
        <v>328</v>
      </c>
      <c r="D510" s="12" t="s">
        <v>320</v>
      </c>
      <c r="H510" s="27"/>
      <c r="I510" s="27"/>
      <c r="J510" s="27"/>
      <c r="K510" s="27"/>
    </row>
    <row r="511" spans="2:11" ht="14.25">
      <c r="B511" s="6"/>
      <c r="C511" s="5"/>
      <c r="D511" s="12"/>
      <c r="E511" s="5"/>
      <c r="H511" s="23"/>
      <c r="I511" s="5"/>
      <c r="J511" s="5"/>
      <c r="K511" s="5"/>
    </row>
    <row r="512" spans="2:18" ht="14.25">
      <c r="B512" s="7"/>
      <c r="C512" s="22"/>
      <c r="D512" s="13" t="s">
        <v>321</v>
      </c>
      <c r="E512" s="5"/>
      <c r="F512" s="5"/>
      <c r="G512" s="5"/>
      <c r="H512" s="5"/>
      <c r="I512" s="5"/>
      <c r="J512" s="5"/>
      <c r="K512" s="5"/>
      <c r="R512" s="21"/>
    </row>
    <row r="513" spans="2:18" ht="15.75">
      <c r="B513" s="7"/>
      <c r="C513" s="208" t="s">
        <v>319</v>
      </c>
      <c r="D513" s="13" t="s">
        <v>322</v>
      </c>
      <c r="E513" s="5"/>
      <c r="F513" s="5"/>
      <c r="G513" s="5"/>
      <c r="H513" s="5"/>
      <c r="I513" s="5"/>
      <c r="J513" s="5"/>
      <c r="K513" s="5"/>
      <c r="R513" s="21"/>
    </row>
    <row r="514" spans="2:18" ht="15.75">
      <c r="B514" s="7"/>
      <c r="D514" s="212" t="s">
        <v>323</v>
      </c>
      <c r="E514" s="209"/>
      <c r="F514" s="209"/>
      <c r="G514" s="209"/>
      <c r="H514" s="209"/>
      <c r="I514" s="209"/>
      <c r="J514" s="5"/>
      <c r="K514" s="5"/>
      <c r="R514" s="21"/>
    </row>
    <row r="515" spans="2:18" ht="15.75">
      <c r="B515" s="7"/>
      <c r="D515" s="211"/>
      <c r="E515" s="209"/>
      <c r="F515" s="209"/>
      <c r="G515" s="209"/>
      <c r="H515" s="209"/>
      <c r="I515" s="209"/>
      <c r="J515" s="5"/>
      <c r="K515" s="5"/>
      <c r="R515" s="21"/>
    </row>
    <row r="516" spans="2:18" ht="15.75">
      <c r="B516" s="14" t="s">
        <v>11</v>
      </c>
      <c r="C516" s="181" t="s">
        <v>316</v>
      </c>
      <c r="D516" s="211" t="s">
        <v>324</v>
      </c>
      <c r="E516" s="209"/>
      <c r="F516" s="209"/>
      <c r="G516" s="209"/>
      <c r="H516" s="209"/>
      <c r="I516" s="209"/>
      <c r="J516" s="5"/>
      <c r="K516" s="5"/>
      <c r="R516" s="21"/>
    </row>
    <row r="517" spans="2:18" ht="15.75">
      <c r="B517" s="7"/>
      <c r="C517" s="207"/>
      <c r="D517" s="211" t="s">
        <v>325</v>
      </c>
      <c r="E517" s="209"/>
      <c r="F517" s="209"/>
      <c r="G517" s="210" t="s">
        <v>326</v>
      </c>
      <c r="H517" s="209"/>
      <c r="I517" s="209"/>
      <c r="J517" s="5"/>
      <c r="K517" s="5"/>
      <c r="R517" s="21"/>
    </row>
    <row r="518" spans="2:18" ht="4.5" customHeight="1">
      <c r="B518" s="7"/>
      <c r="C518" s="22"/>
      <c r="D518" s="5"/>
      <c r="E518" s="5"/>
      <c r="F518" s="5"/>
      <c r="G518" s="5"/>
      <c r="H518" s="5"/>
      <c r="I518" s="5"/>
      <c r="J518" s="5"/>
      <c r="K518" s="5"/>
      <c r="R518" s="21"/>
    </row>
    <row r="519" spans="2:18" ht="14.25">
      <c r="B519" s="7"/>
      <c r="C519" s="22"/>
      <c r="D519" s="5"/>
      <c r="E519" s="5"/>
      <c r="F519" s="5"/>
      <c r="G519" s="5"/>
      <c r="H519" s="5"/>
      <c r="I519" s="5"/>
      <c r="J519" s="5"/>
      <c r="K519" s="5"/>
      <c r="R519" s="21"/>
    </row>
    <row r="520" spans="2:18" ht="15" customHeight="1">
      <c r="B520" s="7"/>
      <c r="C520" s="22"/>
      <c r="D520" s="5"/>
      <c r="E520" s="5"/>
      <c r="F520" s="5"/>
      <c r="G520" s="5"/>
      <c r="H520" s="5"/>
      <c r="I520" s="5"/>
      <c r="J520" s="5"/>
      <c r="K520" s="5"/>
      <c r="R520" s="21"/>
    </row>
    <row r="521" spans="2:18" ht="15" customHeight="1">
      <c r="B521" s="7"/>
      <c r="C521" s="22"/>
      <c r="D521" s="5"/>
      <c r="E521" s="5"/>
      <c r="F521" s="5"/>
      <c r="G521" s="5"/>
      <c r="H521" s="5"/>
      <c r="I521" s="5"/>
      <c r="J521" s="5"/>
      <c r="K521" s="5"/>
      <c r="R521" s="21"/>
    </row>
    <row r="522" spans="2:18" ht="14.25" customHeight="1">
      <c r="B522" s="7"/>
      <c r="C522" s="22"/>
      <c r="D522" s="5"/>
      <c r="E522" s="5"/>
      <c r="F522" s="5"/>
      <c r="G522" s="5"/>
      <c r="H522" s="5"/>
      <c r="I522" s="5"/>
      <c r="J522" s="5"/>
      <c r="K522" s="5"/>
      <c r="R522" s="21"/>
    </row>
    <row r="523" spans="2:18" ht="15" customHeight="1">
      <c r="B523" s="7"/>
      <c r="C523" s="22"/>
      <c r="D523" s="5"/>
      <c r="E523" s="5"/>
      <c r="F523" s="5"/>
      <c r="G523" s="5"/>
      <c r="H523" s="5"/>
      <c r="I523" s="5"/>
      <c r="J523" s="5"/>
      <c r="K523" s="5"/>
      <c r="R523" s="21"/>
    </row>
    <row r="524" spans="2:18" ht="14.25">
      <c r="B524" s="7"/>
      <c r="C524" s="22"/>
      <c r="D524" s="5"/>
      <c r="E524" s="5"/>
      <c r="F524" s="5"/>
      <c r="G524" s="5"/>
      <c r="H524" s="5"/>
      <c r="I524" s="5"/>
      <c r="J524" s="5"/>
      <c r="K524" s="5"/>
      <c r="R524" s="21"/>
    </row>
    <row r="525" spans="2:18" ht="14.25">
      <c r="B525" s="7"/>
      <c r="C525" s="22"/>
      <c r="D525" s="5"/>
      <c r="E525" s="5"/>
      <c r="F525" s="5"/>
      <c r="G525" s="5"/>
      <c r="H525" s="5"/>
      <c r="I525" s="5"/>
      <c r="J525" s="5"/>
      <c r="K525" s="5"/>
      <c r="R525" s="21"/>
    </row>
    <row r="526" spans="2:18" ht="14.25">
      <c r="B526" s="7"/>
      <c r="C526" s="22"/>
      <c r="D526" s="5"/>
      <c r="E526" s="5"/>
      <c r="F526" s="5"/>
      <c r="G526" s="5"/>
      <c r="H526" s="5"/>
      <c r="I526" s="5"/>
      <c r="J526" s="5"/>
      <c r="K526" s="5"/>
      <c r="R526" s="21"/>
    </row>
    <row r="527" spans="2:18" ht="14.25">
      <c r="B527" s="7"/>
      <c r="C527" s="22"/>
      <c r="D527" s="5"/>
      <c r="E527" s="5"/>
      <c r="F527" s="5"/>
      <c r="G527" s="5"/>
      <c r="H527" s="5"/>
      <c r="I527" s="5"/>
      <c r="J527" s="5"/>
      <c r="K527" s="5"/>
      <c r="R527" s="21"/>
    </row>
    <row r="528" spans="2:18" ht="14.25">
      <c r="B528" s="7"/>
      <c r="C528" s="22"/>
      <c r="D528" s="5"/>
      <c r="E528" s="5"/>
      <c r="F528" s="5"/>
      <c r="G528" s="5"/>
      <c r="H528" s="5"/>
      <c r="I528" s="5"/>
      <c r="J528" s="5"/>
      <c r="K528" s="5"/>
      <c r="R528" s="21"/>
    </row>
    <row r="529" spans="2:18" ht="14.25">
      <c r="B529" s="7"/>
      <c r="C529" s="22"/>
      <c r="D529" s="5"/>
      <c r="E529" s="5"/>
      <c r="F529" s="5"/>
      <c r="G529" s="5"/>
      <c r="H529" s="5"/>
      <c r="I529" s="5"/>
      <c r="J529" s="5"/>
      <c r="K529" s="5"/>
      <c r="R529" s="21"/>
    </row>
    <row r="530" spans="2:18" ht="14.25">
      <c r="B530" s="7"/>
      <c r="C530" s="22"/>
      <c r="D530" s="5"/>
      <c r="E530" s="5"/>
      <c r="F530" s="5"/>
      <c r="G530" s="5"/>
      <c r="H530" s="5"/>
      <c r="I530" s="5"/>
      <c r="J530" s="5"/>
      <c r="K530" s="5"/>
      <c r="R530" s="21"/>
    </row>
    <row r="531" spans="2:18" ht="14.25">
      <c r="B531" s="7"/>
      <c r="C531" s="22"/>
      <c r="D531" s="5"/>
      <c r="E531" s="5"/>
      <c r="F531" s="5"/>
      <c r="G531" s="5"/>
      <c r="H531" s="5"/>
      <c r="I531" s="5"/>
      <c r="J531" s="5"/>
      <c r="K531" s="5"/>
      <c r="R531" s="21"/>
    </row>
    <row r="532" spans="2:18" ht="14.25">
      <c r="B532" s="7"/>
      <c r="C532" s="22"/>
      <c r="D532" s="5"/>
      <c r="E532" s="5"/>
      <c r="F532" s="5"/>
      <c r="G532" s="5"/>
      <c r="H532" s="5"/>
      <c r="I532" s="5"/>
      <c r="J532" s="5"/>
      <c r="K532" s="5"/>
      <c r="R532" s="21"/>
    </row>
    <row r="533" spans="2:18" ht="14.25">
      <c r="B533" s="7"/>
      <c r="C533" s="22"/>
      <c r="D533" s="5"/>
      <c r="E533" s="5"/>
      <c r="F533" s="5"/>
      <c r="G533" s="5"/>
      <c r="H533" s="5"/>
      <c r="I533" s="5"/>
      <c r="J533" s="5"/>
      <c r="K533" s="5"/>
      <c r="R533" s="21"/>
    </row>
    <row r="534" spans="2:18" ht="14.25">
      <c r="B534" s="7"/>
      <c r="C534" s="22"/>
      <c r="D534" s="5"/>
      <c r="E534" s="5"/>
      <c r="F534" s="5"/>
      <c r="G534" s="5"/>
      <c r="H534" s="5"/>
      <c r="I534" s="5"/>
      <c r="J534" s="5"/>
      <c r="K534" s="5"/>
      <c r="R534" s="21"/>
    </row>
    <row r="535" spans="2:18" ht="14.25">
      <c r="B535" s="7"/>
      <c r="C535" s="22"/>
      <c r="D535" s="5"/>
      <c r="E535" s="5"/>
      <c r="F535" s="5"/>
      <c r="G535" s="5"/>
      <c r="H535" s="5"/>
      <c r="I535" s="5"/>
      <c r="J535" s="5"/>
      <c r="K535" s="5"/>
      <c r="R535" s="21"/>
    </row>
    <row r="536" spans="2:18" ht="14.25">
      <c r="B536" s="7"/>
      <c r="C536" s="22"/>
      <c r="D536" s="5"/>
      <c r="E536" s="5"/>
      <c r="F536" s="5"/>
      <c r="G536" s="5"/>
      <c r="H536" s="5"/>
      <c r="I536" s="5"/>
      <c r="J536" s="5"/>
      <c r="K536" s="5"/>
      <c r="R536" s="21"/>
    </row>
    <row r="537" spans="2:18" ht="14.25">
      <c r="B537" s="7"/>
      <c r="C537" s="22"/>
      <c r="D537" s="5"/>
      <c r="E537" s="5"/>
      <c r="F537" s="5"/>
      <c r="G537" s="5"/>
      <c r="H537" s="5"/>
      <c r="I537" s="5"/>
      <c r="J537" s="5"/>
      <c r="K537" s="5"/>
      <c r="R537" s="21"/>
    </row>
    <row r="538" spans="2:18" ht="14.25">
      <c r="B538" s="7"/>
      <c r="C538" s="22"/>
      <c r="D538" s="5"/>
      <c r="E538" s="5"/>
      <c r="F538" s="5"/>
      <c r="G538" s="5"/>
      <c r="H538" s="5"/>
      <c r="I538" s="5"/>
      <c r="J538" s="5"/>
      <c r="K538" s="5"/>
      <c r="R538" s="21"/>
    </row>
    <row r="539" spans="2:18" ht="14.25">
      <c r="B539" s="7"/>
      <c r="C539" s="22"/>
      <c r="D539" s="5"/>
      <c r="E539" s="5"/>
      <c r="F539" s="5"/>
      <c r="G539" s="5"/>
      <c r="H539" s="5"/>
      <c r="I539" s="5"/>
      <c r="J539" s="5"/>
      <c r="K539" s="5"/>
      <c r="R539" s="21"/>
    </row>
    <row r="540" spans="2:18" ht="14.25">
      <c r="B540" s="7"/>
      <c r="C540" s="22"/>
      <c r="D540" s="5"/>
      <c r="E540" s="5"/>
      <c r="F540" s="5"/>
      <c r="G540" s="5"/>
      <c r="H540" s="5"/>
      <c r="I540" s="5"/>
      <c r="J540" s="5"/>
      <c r="K540" s="5"/>
      <c r="R540" s="21"/>
    </row>
    <row r="541" spans="2:18" ht="14.25" customHeight="1">
      <c r="B541" s="7"/>
      <c r="C541" s="22"/>
      <c r="D541" s="5"/>
      <c r="E541" s="5"/>
      <c r="F541" s="5"/>
      <c r="G541" s="5"/>
      <c r="H541" s="5"/>
      <c r="I541" s="5"/>
      <c r="J541" s="5"/>
      <c r="K541" s="5"/>
      <c r="R541" s="21"/>
    </row>
    <row r="542" spans="2:18" ht="14.25">
      <c r="B542" s="7"/>
      <c r="C542" s="22"/>
      <c r="D542" s="5"/>
      <c r="E542" s="5"/>
      <c r="F542" s="5"/>
      <c r="G542" s="5"/>
      <c r="H542" s="5"/>
      <c r="I542" s="5"/>
      <c r="J542" s="5"/>
      <c r="K542" s="5"/>
      <c r="R542" s="21"/>
    </row>
    <row r="543" spans="2:18" ht="14.25" customHeight="1">
      <c r="B543" s="7"/>
      <c r="C543" s="22"/>
      <c r="D543" s="5"/>
      <c r="E543" s="5"/>
      <c r="F543" s="5"/>
      <c r="G543" s="5"/>
      <c r="H543" s="5"/>
      <c r="I543" s="5"/>
      <c r="J543" s="5"/>
      <c r="K543" s="5"/>
      <c r="R543" s="21"/>
    </row>
    <row r="544" spans="2:18" ht="15" customHeight="1">
      <c r="B544" s="7"/>
      <c r="C544" s="22"/>
      <c r="D544" s="5"/>
      <c r="E544" s="5"/>
      <c r="F544" s="5"/>
      <c r="G544" s="5"/>
      <c r="H544" s="5"/>
      <c r="I544" s="5"/>
      <c r="J544" s="5"/>
      <c r="K544" s="5"/>
      <c r="R544" s="21"/>
    </row>
    <row r="545" spans="2:18" ht="14.25">
      <c r="B545" s="7"/>
      <c r="C545" s="22"/>
      <c r="D545" s="5"/>
      <c r="E545" s="5"/>
      <c r="F545" s="5"/>
      <c r="G545" s="5"/>
      <c r="H545" s="5"/>
      <c r="I545" s="5"/>
      <c r="J545" s="5"/>
      <c r="K545" s="5"/>
      <c r="R545" s="21"/>
    </row>
    <row r="546" spans="2:18" ht="14.25">
      <c r="B546" s="7"/>
      <c r="C546" s="22"/>
      <c r="D546" s="5"/>
      <c r="E546" s="5"/>
      <c r="F546" s="5"/>
      <c r="G546" s="5"/>
      <c r="H546" s="5"/>
      <c r="I546" s="5"/>
      <c r="J546" s="5"/>
      <c r="K546" s="5"/>
      <c r="R546" s="21"/>
    </row>
    <row r="547" spans="2:18" ht="14.25">
      <c r="B547" s="7"/>
      <c r="C547" s="22"/>
      <c r="D547" s="5"/>
      <c r="E547" s="5"/>
      <c r="F547" s="5"/>
      <c r="G547" s="5"/>
      <c r="H547" s="5"/>
      <c r="I547" s="5"/>
      <c r="J547" s="5"/>
      <c r="K547" s="5"/>
      <c r="R547" s="21"/>
    </row>
    <row r="548" spans="2:18" ht="14.25">
      <c r="B548" s="7"/>
      <c r="C548" s="22"/>
      <c r="D548" s="5"/>
      <c r="E548" s="5"/>
      <c r="F548" s="5"/>
      <c r="G548" s="5"/>
      <c r="H548" s="5"/>
      <c r="I548" s="5"/>
      <c r="J548" s="5"/>
      <c r="K548" s="5"/>
      <c r="R548" s="21"/>
    </row>
    <row r="549" spans="2:18" ht="14.25">
      <c r="B549" s="7"/>
      <c r="C549" s="22"/>
      <c r="D549" s="5"/>
      <c r="E549" s="5"/>
      <c r="F549" s="5"/>
      <c r="G549" s="5"/>
      <c r="H549" s="5"/>
      <c r="I549" s="5"/>
      <c r="J549" s="5"/>
      <c r="K549" s="5"/>
      <c r="R549" s="21"/>
    </row>
    <row r="550" spans="2:18" ht="14.25">
      <c r="B550" s="7"/>
      <c r="C550" s="22"/>
      <c r="D550" s="5"/>
      <c r="E550" s="5"/>
      <c r="F550" s="5"/>
      <c r="G550" s="5"/>
      <c r="H550" s="5"/>
      <c r="I550" s="5"/>
      <c r="J550" s="5"/>
      <c r="K550" s="5"/>
      <c r="R550" s="21"/>
    </row>
    <row r="551" spans="2:18" ht="14.25">
      <c r="B551" s="7"/>
      <c r="C551" s="22"/>
      <c r="D551" s="5"/>
      <c r="E551" s="5"/>
      <c r="F551" s="5"/>
      <c r="G551" s="5"/>
      <c r="H551" s="5"/>
      <c r="I551" s="5"/>
      <c r="J551" s="5"/>
      <c r="K551" s="5"/>
      <c r="R551" s="21"/>
    </row>
    <row r="552" spans="2:18" ht="14.25">
      <c r="B552" s="7"/>
      <c r="C552" s="22"/>
      <c r="D552" s="5"/>
      <c r="E552" s="5"/>
      <c r="F552" s="5"/>
      <c r="G552" s="5"/>
      <c r="H552" s="5"/>
      <c r="I552" s="5"/>
      <c r="J552" s="5"/>
      <c r="K552" s="5"/>
      <c r="R552" s="21"/>
    </row>
    <row r="553" spans="2:18" ht="14.25">
      <c r="B553" s="7"/>
      <c r="C553" s="22"/>
      <c r="D553" s="5"/>
      <c r="E553" s="5"/>
      <c r="F553" s="5"/>
      <c r="G553" s="5"/>
      <c r="H553" s="5"/>
      <c r="I553" s="5"/>
      <c r="J553" s="5"/>
      <c r="K553" s="5"/>
      <c r="R553" s="21"/>
    </row>
    <row r="554" spans="2:18" ht="14.25">
      <c r="B554" s="7"/>
      <c r="C554" s="22"/>
      <c r="D554" s="5"/>
      <c r="E554" s="5"/>
      <c r="F554" s="5"/>
      <c r="G554" s="5"/>
      <c r="H554" s="5"/>
      <c r="I554" s="5"/>
      <c r="J554" s="5"/>
      <c r="K554" s="5"/>
      <c r="R554" s="21"/>
    </row>
    <row r="555" spans="2:18" ht="15" customHeight="1">
      <c r="B555" s="14" t="s">
        <v>11</v>
      </c>
      <c r="C555" s="181" t="s">
        <v>329</v>
      </c>
      <c r="D555" s="5" t="s">
        <v>327</v>
      </c>
      <c r="E555" s="5"/>
      <c r="F555" s="5"/>
      <c r="G555" s="5"/>
      <c r="H555" s="5"/>
      <c r="I555" s="5"/>
      <c r="J555" s="5"/>
      <c r="K555" s="5"/>
      <c r="R555" s="21"/>
    </row>
    <row r="556" spans="2:18" ht="15" customHeight="1">
      <c r="B556" s="7"/>
      <c r="C556" s="22"/>
      <c r="D556" s="13" t="s">
        <v>317</v>
      </c>
      <c r="E556" s="5"/>
      <c r="F556" s="5"/>
      <c r="G556" s="5"/>
      <c r="H556" s="5"/>
      <c r="I556" s="5"/>
      <c r="J556" s="5"/>
      <c r="K556" s="5"/>
      <c r="R556" s="21"/>
    </row>
    <row r="557" spans="2:18" ht="46.5" customHeight="1">
      <c r="B557" s="7"/>
      <c r="C557" s="22"/>
      <c r="D557" s="227"/>
      <c r="E557" s="228"/>
      <c r="F557" s="228"/>
      <c r="G557" s="229"/>
      <c r="H557" s="5"/>
      <c r="I557" s="5"/>
      <c r="J557" s="5"/>
      <c r="K557" s="5"/>
      <c r="R557" s="21"/>
    </row>
    <row r="558" spans="2:18" ht="9" customHeight="1">
      <c r="B558" s="7"/>
      <c r="C558" s="22"/>
      <c r="D558" s="5"/>
      <c r="E558" s="5"/>
      <c r="F558" s="5"/>
      <c r="G558" s="5"/>
      <c r="H558" s="5"/>
      <c r="I558" s="5"/>
      <c r="J558" s="5"/>
      <c r="K558" s="5"/>
      <c r="R558" s="21"/>
    </row>
    <row r="559" spans="2:18" ht="90" customHeight="1">
      <c r="B559" s="7"/>
      <c r="C559" s="230" t="s">
        <v>330</v>
      </c>
      <c r="D559" s="231"/>
      <c r="E559" s="231"/>
      <c r="F559" s="231"/>
      <c r="G559" s="231"/>
      <c r="H559" s="231"/>
      <c r="I559" s="231"/>
      <c r="J559" s="5"/>
      <c r="K559" s="5"/>
      <c r="R559" s="21"/>
    </row>
    <row r="560" spans="2:18" ht="49.5" customHeight="1">
      <c r="B560" s="7"/>
      <c r="C560" s="230" t="s">
        <v>331</v>
      </c>
      <c r="D560" s="231"/>
      <c r="E560" s="231"/>
      <c r="F560" s="231"/>
      <c r="G560" s="231"/>
      <c r="H560" s="231"/>
      <c r="I560" s="231"/>
      <c r="J560" s="5"/>
      <c r="K560" s="5"/>
      <c r="R560" s="21"/>
    </row>
    <row r="561" spans="2:10" ht="23.25" customHeight="1">
      <c r="B561" s="7"/>
      <c r="C561" s="155"/>
      <c r="D561" s="156" t="s">
        <v>37</v>
      </c>
      <c r="E561" s="157" t="s">
        <v>11</v>
      </c>
      <c r="F561" s="225" t="str">
        <f>IF(F19="","　",F19)</f>
        <v>　団体名：</v>
      </c>
      <c r="G561" s="226"/>
      <c r="H561" s="158"/>
      <c r="I561" s="5"/>
      <c r="J561" s="5"/>
    </row>
    <row r="562" spans="2:11" ht="10.5" customHeight="1">
      <c r="B562" s="7"/>
      <c r="D562" s="191"/>
      <c r="E562" s="191"/>
      <c r="F562" s="192" t="s">
        <v>348</v>
      </c>
      <c r="G562" s="192"/>
      <c r="H562" s="5"/>
      <c r="I562" s="5"/>
      <c r="J562" s="5"/>
      <c r="K562" s="5"/>
    </row>
    <row r="563" spans="2:11" ht="10.5" customHeight="1">
      <c r="B563" s="7"/>
      <c r="D563" s="191" t="s">
        <v>349</v>
      </c>
      <c r="E563" s="191"/>
      <c r="F563" s="191"/>
      <c r="G563" s="191"/>
      <c r="H563" s="5"/>
      <c r="I563" s="5"/>
      <c r="J563" s="5"/>
      <c r="K563" s="5"/>
    </row>
    <row r="564" spans="2:11" ht="10.5" customHeight="1">
      <c r="B564" s="7"/>
      <c r="C564" s="23"/>
      <c r="D564" s="5"/>
      <c r="E564" s="5"/>
      <c r="H564" s="5"/>
      <c r="I564" s="5"/>
      <c r="J564" s="5"/>
      <c r="K564" s="5"/>
    </row>
    <row r="565" spans="2:11" ht="10.5" customHeight="1">
      <c r="B565" s="7"/>
      <c r="C565" s="23"/>
      <c r="D565" s="5"/>
      <c r="E565" s="5"/>
      <c r="H565" s="5"/>
      <c r="I565" s="5"/>
      <c r="J565" s="5"/>
      <c r="K565" s="5"/>
    </row>
    <row r="566" spans="2:11" ht="10.5" customHeight="1">
      <c r="B566" s="7"/>
      <c r="C566" s="23"/>
      <c r="D566" s="5"/>
      <c r="E566" s="5"/>
      <c r="H566" s="5"/>
      <c r="I566" s="5"/>
      <c r="J566" s="5"/>
      <c r="K566" s="5"/>
    </row>
    <row r="567" spans="2:11" ht="10.5" customHeight="1">
      <c r="B567" s="7"/>
      <c r="C567" s="23"/>
      <c r="D567" s="5"/>
      <c r="E567" s="5"/>
      <c r="H567" s="5"/>
      <c r="I567" s="5"/>
      <c r="J567" s="5"/>
      <c r="K567" s="5"/>
    </row>
    <row r="568" spans="2:11" ht="10.5" customHeight="1">
      <c r="B568" s="7"/>
      <c r="C568" s="23"/>
      <c r="D568" s="5"/>
      <c r="E568" s="5"/>
      <c r="H568" s="5"/>
      <c r="I568" s="5"/>
      <c r="J568" s="5"/>
      <c r="K568" s="5"/>
    </row>
    <row r="569" spans="2:11" ht="10.5" customHeight="1">
      <c r="B569" s="7"/>
      <c r="C569" s="23"/>
      <c r="D569" s="5"/>
      <c r="E569" s="5"/>
      <c r="H569" s="5"/>
      <c r="I569" s="5"/>
      <c r="J569" s="5"/>
      <c r="K569" s="5"/>
    </row>
    <row r="570" spans="2:11" ht="10.5" customHeight="1">
      <c r="B570" s="7"/>
      <c r="C570" s="23"/>
      <c r="D570" s="5"/>
      <c r="E570" s="5"/>
      <c r="H570" s="5"/>
      <c r="I570" s="5"/>
      <c r="J570" s="5"/>
      <c r="K570" s="5"/>
    </row>
    <row r="571" spans="2:11" ht="27" customHeight="1">
      <c r="B571" s="183" t="s">
        <v>311</v>
      </c>
      <c r="C571" s="184"/>
      <c r="D571" s="184"/>
      <c r="E571" s="184"/>
      <c r="F571" s="184"/>
      <c r="G571" s="184"/>
      <c r="H571" s="184"/>
      <c r="I571" s="184"/>
      <c r="J571" s="9"/>
      <c r="K571" s="9"/>
    </row>
    <row r="572" spans="2:11" ht="14.25">
      <c r="B572" s="6"/>
      <c r="C572" s="5"/>
      <c r="D572" s="12"/>
      <c r="E572" s="5"/>
      <c r="H572" s="23"/>
      <c r="I572" s="5"/>
      <c r="J572" s="5"/>
      <c r="K572" s="5"/>
    </row>
    <row r="573" spans="2:11" ht="14.25">
      <c r="B573" s="6"/>
      <c r="C573" s="5"/>
      <c r="D573" s="12"/>
      <c r="E573" s="5"/>
      <c r="H573" s="23"/>
      <c r="I573" s="5"/>
      <c r="J573" s="5"/>
      <c r="K573" s="5"/>
    </row>
    <row r="574" spans="2:11" ht="14.25">
      <c r="B574" s="6"/>
      <c r="C574" s="5"/>
      <c r="D574" s="12"/>
      <c r="E574" s="5"/>
      <c r="H574" s="23"/>
      <c r="I574" s="5"/>
      <c r="J574" s="5"/>
      <c r="K574" s="5"/>
    </row>
    <row r="575" spans="2:8" ht="29.25" customHeight="1">
      <c r="B575" s="7"/>
      <c r="C575" s="188" t="s">
        <v>312</v>
      </c>
      <c r="D575" s="72" t="s">
        <v>104</v>
      </c>
      <c r="E575" s="94"/>
      <c r="F575" s="102"/>
      <c r="G575" s="102"/>
      <c r="H575" s="102"/>
    </row>
    <row r="576" spans="2:8" ht="51" customHeight="1">
      <c r="B576" s="11" t="s">
        <v>11</v>
      </c>
      <c r="C576" s="105"/>
      <c r="D576" s="97" t="s">
        <v>313</v>
      </c>
      <c r="E576" s="106"/>
      <c r="F576" s="232" t="s">
        <v>270</v>
      </c>
      <c r="G576" s="232"/>
      <c r="H576" s="76"/>
    </row>
    <row r="577" spans="2:8" ht="51" customHeight="1">
      <c r="B577" s="11" t="s">
        <v>11</v>
      </c>
      <c r="C577" s="105"/>
      <c r="D577" s="97" t="s">
        <v>314</v>
      </c>
      <c r="E577" s="106"/>
      <c r="F577" s="232" t="s">
        <v>269</v>
      </c>
      <c r="G577" s="232"/>
      <c r="H577" s="76"/>
    </row>
    <row r="578" spans="2:8" ht="51" customHeight="1">
      <c r="B578" s="11" t="s">
        <v>11</v>
      </c>
      <c r="C578" s="105"/>
      <c r="D578" s="97" t="s">
        <v>315</v>
      </c>
      <c r="E578" s="106"/>
      <c r="F578" s="232" t="s">
        <v>268</v>
      </c>
      <c r="G578" s="232"/>
      <c r="H578" s="76"/>
    </row>
    <row r="579" spans="2:8" ht="51" customHeight="1">
      <c r="B579" s="11" t="s">
        <v>11</v>
      </c>
      <c r="C579" s="105"/>
      <c r="D579" s="97" t="s">
        <v>332</v>
      </c>
      <c r="E579" s="106"/>
      <c r="F579" s="301" t="s">
        <v>271</v>
      </c>
      <c r="G579" s="301"/>
      <c r="H579" s="76"/>
    </row>
    <row r="580" spans="2:8" ht="51" customHeight="1">
      <c r="B580" s="11" t="s">
        <v>11</v>
      </c>
      <c r="C580" s="105"/>
      <c r="D580" s="97" t="s">
        <v>333</v>
      </c>
      <c r="E580" s="106"/>
      <c r="F580" s="232" t="s">
        <v>267</v>
      </c>
      <c r="G580" s="232"/>
      <c r="H580" s="76"/>
    </row>
    <row r="581" spans="2:8" ht="91.5" customHeight="1">
      <c r="B581" s="11" t="s">
        <v>11</v>
      </c>
      <c r="C581" s="105"/>
      <c r="D581" s="97" t="s">
        <v>334</v>
      </c>
      <c r="E581" s="106"/>
      <c r="F581" s="301" t="s">
        <v>272</v>
      </c>
      <c r="G581" s="301"/>
      <c r="H581" s="76"/>
    </row>
    <row r="582" spans="2:8" ht="51" customHeight="1">
      <c r="B582" s="11" t="s">
        <v>11</v>
      </c>
      <c r="C582" s="105"/>
      <c r="D582" s="97" t="s">
        <v>335</v>
      </c>
      <c r="E582" s="106"/>
      <c r="F582" s="232" t="s">
        <v>135</v>
      </c>
      <c r="G582" s="232"/>
      <c r="H582" s="76"/>
    </row>
    <row r="583" spans="2:8" ht="51" customHeight="1">
      <c r="B583" s="11" t="s">
        <v>11</v>
      </c>
      <c r="C583" s="105"/>
      <c r="D583" s="97" t="s">
        <v>336</v>
      </c>
      <c r="E583" s="106"/>
      <c r="F583" s="232" t="s">
        <v>132</v>
      </c>
      <c r="G583" s="232"/>
      <c r="H583" s="76"/>
    </row>
    <row r="584" spans="2:8" ht="51" customHeight="1">
      <c r="B584" s="11" t="s">
        <v>11</v>
      </c>
      <c r="C584" s="105"/>
      <c r="D584" s="97" t="s">
        <v>337</v>
      </c>
      <c r="E584" s="106"/>
      <c r="F584" s="232" t="s">
        <v>134</v>
      </c>
      <c r="G584" s="232"/>
      <c r="H584" s="76"/>
    </row>
    <row r="585" spans="2:8" ht="51" customHeight="1">
      <c r="B585" s="11" t="s">
        <v>11</v>
      </c>
      <c r="C585" s="105"/>
      <c r="D585" s="97" t="s">
        <v>338</v>
      </c>
      <c r="E585" s="106"/>
      <c r="F585" s="232" t="s">
        <v>133</v>
      </c>
      <c r="G585" s="232"/>
      <c r="H585" s="76"/>
    </row>
    <row r="586" spans="2:8" ht="51" customHeight="1">
      <c r="B586" s="11" t="s">
        <v>11</v>
      </c>
      <c r="C586" s="105"/>
      <c r="D586" s="97" t="s">
        <v>339</v>
      </c>
      <c r="E586" s="106"/>
      <c r="F586" s="232" t="s">
        <v>131</v>
      </c>
      <c r="G586" s="232"/>
      <c r="H586" s="76"/>
    </row>
    <row r="587" spans="2:8" ht="51" customHeight="1">
      <c r="B587" s="11" t="s">
        <v>11</v>
      </c>
      <c r="C587" s="105"/>
      <c r="D587" s="91" t="s">
        <v>340</v>
      </c>
      <c r="E587" s="107"/>
      <c r="F587" s="232" t="s">
        <v>136</v>
      </c>
      <c r="G587" s="232"/>
      <c r="H587" s="83"/>
    </row>
    <row r="588" spans="2:8" ht="51" customHeight="1">
      <c r="B588" s="11" t="s">
        <v>11</v>
      </c>
      <c r="C588" s="105"/>
      <c r="D588" s="91" t="s">
        <v>341</v>
      </c>
      <c r="E588" s="107"/>
      <c r="F588" s="232" t="s">
        <v>310</v>
      </c>
      <c r="G588" s="232"/>
      <c r="H588" s="83"/>
    </row>
    <row r="591" ht="14.25">
      <c r="B591" s="62" t="s">
        <v>25</v>
      </c>
    </row>
    <row r="592" ht="14.25"/>
    <row r="593" ht="14.25">
      <c r="N593" s="3"/>
    </row>
    <row r="598" ht="14.25">
      <c r="O598" s="3"/>
    </row>
    <row r="621" ht="11.25" customHeight="1"/>
    <row r="622" ht="11.25" customHeight="1"/>
  </sheetData>
  <sheetProtection/>
  <mergeCells count="152">
    <mergeCell ref="G382:G384"/>
    <mergeCell ref="D394:I394"/>
    <mergeCell ref="G437:G439"/>
    <mergeCell ref="D449:I449"/>
    <mergeCell ref="H340:I340"/>
    <mergeCell ref="H341:I341"/>
    <mergeCell ref="H342:I342"/>
    <mergeCell ref="H343:I343"/>
    <mergeCell ref="F369:H369"/>
    <mergeCell ref="F373:H373"/>
    <mergeCell ref="F374:H374"/>
    <mergeCell ref="E357:H357"/>
    <mergeCell ref="F561:G561"/>
    <mergeCell ref="E411:H411"/>
    <mergeCell ref="F412:H412"/>
    <mergeCell ref="F413:H413"/>
    <mergeCell ref="F414:H414"/>
    <mergeCell ref="F421:H421"/>
    <mergeCell ref="F422:H422"/>
    <mergeCell ref="F426:H426"/>
    <mergeCell ref="F427:H427"/>
    <mergeCell ref="F480:G480"/>
    <mergeCell ref="H334:I334"/>
    <mergeCell ref="H335:I335"/>
    <mergeCell ref="H336:I336"/>
    <mergeCell ref="H337:I337"/>
    <mergeCell ref="H338:I338"/>
    <mergeCell ref="H339:I339"/>
    <mergeCell ref="F318:F319"/>
    <mergeCell ref="H318:I318"/>
    <mergeCell ref="H319:I319"/>
    <mergeCell ref="H320:I320"/>
    <mergeCell ref="G321:G327"/>
    <mergeCell ref="H321:I327"/>
    <mergeCell ref="F358:H358"/>
    <mergeCell ref="F359:H359"/>
    <mergeCell ref="F360:H360"/>
    <mergeCell ref="F367:H367"/>
    <mergeCell ref="F368:H368"/>
    <mergeCell ref="H303:I303"/>
    <mergeCell ref="H304:I304"/>
    <mergeCell ref="G328:G330"/>
    <mergeCell ref="H328:I330"/>
    <mergeCell ref="F345:G345"/>
    <mergeCell ref="F479:G479"/>
    <mergeCell ref="F582:G582"/>
    <mergeCell ref="F579:G579"/>
    <mergeCell ref="F580:G580"/>
    <mergeCell ref="D313:D315"/>
    <mergeCell ref="D328:D330"/>
    <mergeCell ref="E313:F313"/>
    <mergeCell ref="E314:F314"/>
    <mergeCell ref="E315:F315"/>
    <mergeCell ref="E328:F328"/>
    <mergeCell ref="F397:G397"/>
    <mergeCell ref="F452:G452"/>
    <mergeCell ref="F473:G473"/>
    <mergeCell ref="F576:G576"/>
    <mergeCell ref="F577:G577"/>
    <mergeCell ref="F578:G578"/>
    <mergeCell ref="F475:G475"/>
    <mergeCell ref="F476:G476"/>
    <mergeCell ref="F477:G477"/>
    <mergeCell ref="F478:G478"/>
    <mergeCell ref="F303:F304"/>
    <mergeCell ref="F583:G583"/>
    <mergeCell ref="F584:G584"/>
    <mergeCell ref="F585:G585"/>
    <mergeCell ref="F586:G586"/>
    <mergeCell ref="F588:G588"/>
    <mergeCell ref="G313:G315"/>
    <mergeCell ref="E329:F329"/>
    <mergeCell ref="E330:F330"/>
    <mergeCell ref="F581:G581"/>
    <mergeCell ref="C66:H66"/>
    <mergeCell ref="F175:G175"/>
    <mergeCell ref="F249:G249"/>
    <mergeCell ref="F291:G291"/>
    <mergeCell ref="F172:G172"/>
    <mergeCell ref="H306:I312"/>
    <mergeCell ref="G306:G312"/>
    <mergeCell ref="H287:I287"/>
    <mergeCell ref="H288:I288"/>
    <mergeCell ref="H277:I277"/>
    <mergeCell ref="H313:I315"/>
    <mergeCell ref="F119:G119"/>
    <mergeCell ref="F77:G77"/>
    <mergeCell ref="F39:G39"/>
    <mergeCell ref="H289:I289"/>
    <mergeCell ref="H305:I305"/>
    <mergeCell ref="H283:I283"/>
    <mergeCell ref="H284:I284"/>
    <mergeCell ref="H285:I285"/>
    <mergeCell ref="H286:I286"/>
    <mergeCell ref="H280:I280"/>
    <mergeCell ref="H281:I281"/>
    <mergeCell ref="H282:I282"/>
    <mergeCell ref="H271:I271"/>
    <mergeCell ref="H272:I272"/>
    <mergeCell ref="H273:I273"/>
    <mergeCell ref="H274:I274"/>
    <mergeCell ref="H275:I275"/>
    <mergeCell ref="H266:I266"/>
    <mergeCell ref="H267:I267"/>
    <mergeCell ref="H268:I268"/>
    <mergeCell ref="H269:I269"/>
    <mergeCell ref="H278:I278"/>
    <mergeCell ref="H279:I279"/>
    <mergeCell ref="F221:G221"/>
    <mergeCell ref="F222:G222"/>
    <mergeCell ref="F223:G223"/>
    <mergeCell ref="F224:G224"/>
    <mergeCell ref="F225:G225"/>
    <mergeCell ref="F227:G227"/>
    <mergeCell ref="D110:G110"/>
    <mergeCell ref="D113:G113"/>
    <mergeCell ref="D114:G114"/>
    <mergeCell ref="F115:G115"/>
    <mergeCell ref="F116:G116"/>
    <mergeCell ref="F31:G31"/>
    <mergeCell ref="F32:G32"/>
    <mergeCell ref="F33:G33"/>
    <mergeCell ref="F34:G34"/>
    <mergeCell ref="F35:G35"/>
    <mergeCell ref="F24:G24"/>
    <mergeCell ref="F36:G36"/>
    <mergeCell ref="F25:G25"/>
    <mergeCell ref="F26:G26"/>
    <mergeCell ref="F27:G27"/>
    <mergeCell ref="F28:G28"/>
    <mergeCell ref="F29:G29"/>
    <mergeCell ref="F30:G30"/>
    <mergeCell ref="C57:H57"/>
    <mergeCell ref="F67:G67"/>
    <mergeCell ref="F68:G68"/>
    <mergeCell ref="F72:G72"/>
    <mergeCell ref="F73:G73"/>
    <mergeCell ref="F17:G17"/>
    <mergeCell ref="F18:G18"/>
    <mergeCell ref="F19:G19"/>
    <mergeCell ref="F20:G20"/>
    <mergeCell ref="F21:G21"/>
    <mergeCell ref="F229:G229"/>
    <mergeCell ref="F483:G483"/>
    <mergeCell ref="D557:G557"/>
    <mergeCell ref="C559:I559"/>
    <mergeCell ref="C560:I560"/>
    <mergeCell ref="F587:G587"/>
    <mergeCell ref="F503:G503"/>
    <mergeCell ref="H276:I276"/>
    <mergeCell ref="H270:I270"/>
    <mergeCell ref="H265:I265"/>
  </mergeCells>
  <dataValidations count="1">
    <dataValidation type="list" allowBlank="1" showInputMessage="1" showErrorMessage="1" sqref="I108:I114">
      <formula1>$A$1:$A$3</formula1>
    </dataValidation>
  </dataValidation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4"/>
  <rowBreaks count="13" manualBreakCount="13">
    <brk id="38" min="1" max="8" man="1"/>
    <brk id="76" min="1" max="8" man="1"/>
    <brk id="118" min="1" max="8" man="1"/>
    <brk id="174" min="1" max="8" man="1"/>
    <brk id="228" min="1" max="8" man="1"/>
    <brk id="248" min="1" max="8" man="1"/>
    <brk id="290" min="1" max="8" man="1"/>
    <brk id="344" min="1" max="8" man="1"/>
    <brk id="396" min="1" max="8" man="1"/>
    <brk id="451" min="1" max="8" man="1"/>
    <brk id="482" min="1" max="8" man="1"/>
    <brk id="502" min="1" max="8" man="1"/>
    <brk id="560" min="1" max="8" man="1"/>
  </rowBreaks>
  <drawing r:id="rId3"/>
  <legacyDrawing r:id="rId2"/>
  <oleObjects>
    <oleObject progId="Word.Document.12" shapeId="48737857" r:id="rId1"/>
  </oleObjects>
</worksheet>
</file>

<file path=xl/worksheets/sheet10.xml><?xml version="1.0" encoding="utf-8"?>
<worksheet xmlns="http://schemas.openxmlformats.org/spreadsheetml/2006/main" xmlns:r="http://schemas.openxmlformats.org/officeDocument/2006/relationships">
  <sheetPr>
    <pageSetUpPr fitToPage="1"/>
  </sheetPr>
  <dimension ref="A1:R59"/>
  <sheetViews>
    <sheetView showGridLines="0" zoomScale="80" zoomScaleNormal="80" zoomScaleSheetLayoutView="115" zoomScalePageLayoutView="0" workbookViewId="0" topLeftCell="A1">
      <selection activeCell="B2" sqref="B2"/>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9"/>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8" ht="14.25">
      <c r="B4" s="7"/>
      <c r="C4" s="22"/>
      <c r="D4" s="5"/>
      <c r="E4" s="5"/>
      <c r="F4" s="5"/>
      <c r="G4" s="5"/>
      <c r="H4" s="5"/>
      <c r="I4" s="5"/>
      <c r="J4" s="5"/>
      <c r="K4" s="5"/>
      <c r="R4" s="21"/>
    </row>
    <row r="5" spans="2:18" ht="14.25">
      <c r="B5" s="7"/>
      <c r="C5" s="22"/>
      <c r="D5" s="5"/>
      <c r="E5" s="5"/>
      <c r="F5" s="5"/>
      <c r="G5" s="5"/>
      <c r="H5" s="5"/>
      <c r="I5" s="5"/>
      <c r="J5" s="5"/>
      <c r="K5" s="5"/>
      <c r="R5" s="21"/>
    </row>
    <row r="6" spans="2:11" ht="27" customHeight="1">
      <c r="B6" s="183" t="s">
        <v>250</v>
      </c>
      <c r="C6" s="184"/>
      <c r="D6" s="184"/>
      <c r="E6" s="184"/>
      <c r="F6" s="184"/>
      <c r="G6" s="184"/>
      <c r="H6" s="184"/>
      <c r="I6" s="184"/>
      <c r="J6" s="9"/>
      <c r="K6" s="9"/>
    </row>
    <row r="7" spans="3:11" ht="14.25">
      <c r="C7" s="12" t="s">
        <v>275</v>
      </c>
      <c r="E7" s="5"/>
      <c r="F7" s="5"/>
      <c r="G7" s="5"/>
      <c r="H7" s="5"/>
      <c r="I7" s="9"/>
      <c r="J7" s="9"/>
      <c r="K7" s="5"/>
    </row>
    <row r="8" spans="2:11" ht="14.25">
      <c r="B8" s="33"/>
      <c r="C8" s="34"/>
      <c r="D8" s="69"/>
      <c r="E8" s="69"/>
      <c r="F8" s="69"/>
      <c r="G8" s="69"/>
      <c r="H8" s="69"/>
      <c r="I8" s="9"/>
      <c r="J8" s="9"/>
      <c r="K8" s="69"/>
    </row>
    <row r="9" spans="1:11" ht="14.25">
      <c r="A9" s="13"/>
      <c r="B9" s="13"/>
      <c r="C9" s="5" t="s">
        <v>252</v>
      </c>
      <c r="D9" s="13"/>
      <c r="E9" s="13"/>
      <c r="F9" s="13"/>
      <c r="G9" s="13"/>
      <c r="H9" s="13"/>
      <c r="I9" s="13"/>
      <c r="J9" s="13"/>
      <c r="K9" s="13"/>
    </row>
    <row r="10" spans="1:11" ht="14.25">
      <c r="A10" s="13"/>
      <c r="B10" s="13"/>
      <c r="C10" s="13"/>
      <c r="D10" s="13"/>
      <c r="E10" s="13"/>
      <c r="F10" s="13"/>
      <c r="G10" s="13"/>
      <c r="H10" s="13"/>
      <c r="I10" s="13"/>
      <c r="J10" s="13"/>
      <c r="K10" s="13"/>
    </row>
    <row r="11" spans="2:18" ht="14.25">
      <c r="B11" s="7"/>
      <c r="C11" s="168"/>
      <c r="D11" s="160" t="s">
        <v>292</v>
      </c>
      <c r="E11" s="169"/>
      <c r="F11" s="169"/>
      <c r="G11" s="5"/>
      <c r="H11" s="5"/>
      <c r="I11" s="5"/>
      <c r="J11" s="5"/>
      <c r="K11" s="5"/>
      <c r="R11" s="21"/>
    </row>
    <row r="12" spans="2:18" ht="14.25">
      <c r="B12" s="7"/>
      <c r="C12" s="22"/>
      <c r="D12" s="5"/>
      <c r="E12" s="5"/>
      <c r="F12" s="5"/>
      <c r="G12" s="5"/>
      <c r="H12" s="5"/>
      <c r="I12" s="5"/>
      <c r="J12" s="5"/>
      <c r="K12" s="5"/>
      <c r="R12" s="21"/>
    </row>
    <row r="13" spans="2:18" ht="14.25">
      <c r="B13" s="7"/>
      <c r="C13" s="22" t="s">
        <v>215</v>
      </c>
      <c r="D13" s="5"/>
      <c r="E13" s="320" t="s">
        <v>279</v>
      </c>
      <c r="F13" s="321"/>
      <c r="G13" s="321"/>
      <c r="H13" s="321"/>
      <c r="I13" s="170"/>
      <c r="J13" s="5"/>
      <c r="K13" s="5"/>
      <c r="R13" s="21"/>
    </row>
    <row r="14" spans="2:18" ht="14.25">
      <c r="B14" s="7"/>
      <c r="C14" s="22"/>
      <c r="D14" s="5"/>
      <c r="E14" s="127"/>
      <c r="F14" s="313" t="s">
        <v>280</v>
      </c>
      <c r="G14" s="313"/>
      <c r="H14" s="313"/>
      <c r="I14" s="171"/>
      <c r="J14" s="5"/>
      <c r="K14" s="5"/>
      <c r="R14" s="21"/>
    </row>
    <row r="15" spans="2:18" ht="14.25">
      <c r="B15" s="7"/>
      <c r="C15" s="22"/>
      <c r="D15" s="5"/>
      <c r="E15" s="127"/>
      <c r="F15" s="313" t="s">
        <v>282</v>
      </c>
      <c r="G15" s="313"/>
      <c r="H15" s="313"/>
      <c r="I15" s="171"/>
      <c r="J15" s="5"/>
      <c r="K15" s="5"/>
      <c r="R15" s="21"/>
    </row>
    <row r="16" spans="2:18" ht="14.25">
      <c r="B16" s="7"/>
      <c r="C16" s="22"/>
      <c r="D16" s="5"/>
      <c r="E16" s="130"/>
      <c r="F16" s="314" t="s">
        <v>281</v>
      </c>
      <c r="G16" s="314"/>
      <c r="H16" s="314"/>
      <c r="I16" s="131"/>
      <c r="J16" s="5"/>
      <c r="K16" s="5"/>
      <c r="R16" s="21"/>
    </row>
    <row r="17" spans="2:18" ht="14.25">
      <c r="B17" s="7"/>
      <c r="C17" s="22" t="s">
        <v>210</v>
      </c>
      <c r="D17" s="5"/>
      <c r="E17" s="5"/>
      <c r="F17" s="5"/>
      <c r="G17" s="5"/>
      <c r="H17" s="5"/>
      <c r="I17" s="5"/>
      <c r="J17" s="5"/>
      <c r="K17" s="5"/>
      <c r="R17" s="21"/>
    </row>
    <row r="18" spans="2:18" ht="14.25">
      <c r="B18" s="7"/>
      <c r="C18" s="22"/>
      <c r="D18" s="5"/>
      <c r="E18" s="5"/>
      <c r="F18" s="5" t="s">
        <v>211</v>
      </c>
      <c r="G18" s="5"/>
      <c r="H18" s="5"/>
      <c r="I18" s="5"/>
      <c r="J18" s="5"/>
      <c r="K18" s="5"/>
      <c r="R18" s="21"/>
    </row>
    <row r="19" spans="2:18" ht="14.25">
      <c r="B19" s="7"/>
      <c r="C19" s="22"/>
      <c r="D19" s="5"/>
      <c r="E19" s="5"/>
      <c r="F19" s="5"/>
      <c r="G19" s="5"/>
      <c r="H19" s="5"/>
      <c r="I19" s="5"/>
      <c r="J19" s="5"/>
      <c r="K19" s="5"/>
      <c r="R19" s="21"/>
    </row>
    <row r="20" spans="2:18" ht="14.25">
      <c r="B20" s="7"/>
      <c r="C20" s="22" t="s">
        <v>212</v>
      </c>
      <c r="D20" s="5"/>
      <c r="E20" s="5"/>
      <c r="F20" s="5" t="s">
        <v>278</v>
      </c>
      <c r="G20" s="5"/>
      <c r="H20" s="5"/>
      <c r="I20" s="5"/>
      <c r="J20" s="5"/>
      <c r="K20" s="5"/>
      <c r="R20" s="21"/>
    </row>
    <row r="21" spans="2:18" ht="14.25">
      <c r="B21" s="7"/>
      <c r="C21" s="22"/>
      <c r="D21" s="5"/>
      <c r="E21" s="5"/>
      <c r="F21" s="5"/>
      <c r="G21" s="5"/>
      <c r="H21" s="5"/>
      <c r="I21" s="5"/>
      <c r="J21" s="5"/>
      <c r="K21" s="5"/>
      <c r="R21" s="21"/>
    </row>
    <row r="22" spans="2:18" ht="14.25">
      <c r="B22" s="7"/>
      <c r="C22" s="22"/>
      <c r="D22" s="167" t="s">
        <v>283</v>
      </c>
      <c r="E22" s="80"/>
      <c r="F22" s="132" t="s">
        <v>213</v>
      </c>
      <c r="G22" s="80"/>
      <c r="H22" s="80"/>
      <c r="I22" s="104"/>
      <c r="J22" s="5"/>
      <c r="K22" s="5"/>
      <c r="R22" s="21"/>
    </row>
    <row r="23" spans="2:18" ht="55.5" customHeight="1">
      <c r="B23" s="7"/>
      <c r="C23" s="22"/>
      <c r="D23" s="201" t="s">
        <v>284</v>
      </c>
      <c r="E23" s="80"/>
      <c r="F23" s="315" t="s">
        <v>288</v>
      </c>
      <c r="G23" s="316"/>
      <c r="H23" s="316"/>
      <c r="I23" s="104"/>
      <c r="J23" s="5"/>
      <c r="K23" s="5"/>
      <c r="R23" s="21"/>
    </row>
    <row r="24" spans="2:18" ht="55.5" customHeight="1">
      <c r="B24" s="7"/>
      <c r="C24" s="22"/>
      <c r="D24" s="201" t="s">
        <v>285</v>
      </c>
      <c r="E24" s="80"/>
      <c r="F24" s="315" t="s">
        <v>289</v>
      </c>
      <c r="G24" s="316"/>
      <c r="H24" s="316"/>
      <c r="I24" s="104"/>
      <c r="J24" s="5"/>
      <c r="K24" s="5"/>
      <c r="R24" s="21"/>
    </row>
    <row r="25" spans="2:18" ht="50.25" customHeight="1">
      <c r="B25" s="7"/>
      <c r="C25" s="22"/>
      <c r="D25" s="201" t="s">
        <v>286</v>
      </c>
      <c r="E25" s="80"/>
      <c r="F25" s="315" t="s">
        <v>290</v>
      </c>
      <c r="G25" s="316"/>
      <c r="H25" s="316"/>
      <c r="I25" s="104"/>
      <c r="J25" s="5"/>
      <c r="K25" s="5"/>
      <c r="R25" s="21"/>
    </row>
    <row r="26" spans="2:18" ht="14.25">
      <c r="B26" s="7"/>
      <c r="C26" s="22"/>
      <c r="D26" s="5"/>
      <c r="E26" s="5"/>
      <c r="F26" s="5"/>
      <c r="G26" s="5"/>
      <c r="H26" s="5"/>
      <c r="I26" s="5"/>
      <c r="J26" s="5"/>
      <c r="K26" s="5"/>
      <c r="R26" s="21"/>
    </row>
    <row r="27" spans="2:18" ht="14.25">
      <c r="B27" s="7"/>
      <c r="C27" s="22" t="s">
        <v>214</v>
      </c>
      <c r="D27" s="5"/>
      <c r="E27" s="5"/>
      <c r="F27" s="5" t="s">
        <v>277</v>
      </c>
      <c r="G27" s="5"/>
      <c r="H27" s="5"/>
      <c r="I27" s="5"/>
      <c r="J27" s="5"/>
      <c r="K27" s="5"/>
      <c r="R27" s="21"/>
    </row>
    <row r="28" spans="2:18" ht="14.25">
      <c r="B28" s="7"/>
      <c r="C28" s="22"/>
      <c r="D28" s="5"/>
      <c r="E28" s="5"/>
      <c r="F28" s="5"/>
      <c r="G28" s="5"/>
      <c r="H28" s="5"/>
      <c r="I28" s="5"/>
      <c r="J28" s="5"/>
      <c r="K28" s="5"/>
      <c r="R28" s="21"/>
    </row>
    <row r="29" spans="2:18" ht="28.5">
      <c r="B29" s="7"/>
      <c r="C29" s="22"/>
      <c r="D29" s="201" t="s">
        <v>287</v>
      </c>
      <c r="E29" s="80"/>
      <c r="F29" s="315" t="s">
        <v>291</v>
      </c>
      <c r="G29" s="316"/>
      <c r="H29" s="316"/>
      <c r="I29" s="104"/>
      <c r="J29" s="5"/>
      <c r="K29" s="5"/>
      <c r="R29" s="21"/>
    </row>
    <row r="30" spans="2:18" ht="60" customHeight="1">
      <c r="B30" s="7"/>
      <c r="C30" s="22"/>
      <c r="D30" s="201" t="s">
        <v>309</v>
      </c>
      <c r="E30" s="80"/>
      <c r="F30" s="315" t="s">
        <v>62</v>
      </c>
      <c r="G30" s="316"/>
      <c r="H30" s="316"/>
      <c r="I30" s="104"/>
      <c r="J30" s="5"/>
      <c r="K30" s="5"/>
      <c r="R30" s="21"/>
    </row>
    <row r="31" spans="2:18" ht="14.25">
      <c r="B31" s="7"/>
      <c r="C31" s="22"/>
      <c r="D31" s="73"/>
      <c r="E31" s="5"/>
      <c r="F31" s="5"/>
      <c r="G31" s="5"/>
      <c r="H31" s="5"/>
      <c r="I31" s="5"/>
      <c r="J31" s="5"/>
      <c r="K31" s="5"/>
      <c r="R31" s="21"/>
    </row>
    <row r="32" spans="2:18" ht="14.25">
      <c r="B32" s="7"/>
      <c r="C32" s="22"/>
      <c r="D32" s="23" t="s">
        <v>59</v>
      </c>
      <c r="E32" s="5"/>
      <c r="G32" s="5"/>
      <c r="H32" s="5"/>
      <c r="I32" s="5"/>
      <c r="J32" s="5"/>
      <c r="K32" s="5"/>
      <c r="R32" s="21"/>
    </row>
    <row r="33" spans="2:11" ht="14.25">
      <c r="B33" s="33"/>
      <c r="C33" s="34"/>
      <c r="D33" s="43" t="s">
        <v>60</v>
      </c>
      <c r="E33" s="69"/>
      <c r="G33" s="69"/>
      <c r="H33" s="69"/>
      <c r="I33" s="69"/>
      <c r="J33" s="69"/>
      <c r="K33" s="69"/>
    </row>
    <row r="34" spans="2:11" ht="13.5" customHeight="1">
      <c r="B34" s="33"/>
      <c r="C34" s="34"/>
      <c r="D34" s="29" t="s">
        <v>61</v>
      </c>
      <c r="E34" s="69"/>
      <c r="G34" s="69"/>
      <c r="H34" s="69"/>
      <c r="I34" s="69"/>
      <c r="J34" s="69"/>
      <c r="K34" s="69"/>
    </row>
    <row r="35" spans="2:18" ht="14.25">
      <c r="B35" s="7"/>
      <c r="C35" s="22"/>
      <c r="D35" s="5"/>
      <c r="E35" s="5"/>
      <c r="F35" s="5"/>
      <c r="G35" s="5"/>
      <c r="H35" s="5"/>
      <c r="I35" s="5"/>
      <c r="J35" s="5"/>
      <c r="K35" s="5"/>
      <c r="R35" s="21"/>
    </row>
    <row r="36" spans="2:18" ht="14.25">
      <c r="B36" s="7"/>
      <c r="C36" s="168"/>
      <c r="D36" s="160" t="s">
        <v>303</v>
      </c>
      <c r="E36" s="169"/>
      <c r="F36" s="169"/>
      <c r="G36" s="169"/>
      <c r="H36" s="169"/>
      <c r="I36" s="169"/>
      <c r="J36" s="5"/>
      <c r="K36" s="5"/>
      <c r="R36" s="21"/>
    </row>
    <row r="37" spans="2:18" ht="14.25">
      <c r="B37" s="7"/>
      <c r="C37" s="22"/>
      <c r="D37" s="5"/>
      <c r="E37" s="5"/>
      <c r="F37" s="5"/>
      <c r="G37" s="5"/>
      <c r="H37" s="5"/>
      <c r="I37" s="5"/>
      <c r="J37" s="5"/>
      <c r="K37" s="5"/>
      <c r="R37" s="21"/>
    </row>
    <row r="38" spans="2:18" ht="14.25">
      <c r="B38" s="7"/>
      <c r="C38" s="22" t="s">
        <v>300</v>
      </c>
      <c r="D38" s="5"/>
      <c r="E38" s="5"/>
      <c r="F38" s="5"/>
      <c r="G38" s="323" t="s">
        <v>39</v>
      </c>
      <c r="H38" s="5"/>
      <c r="I38" s="5"/>
      <c r="J38" s="5"/>
      <c r="K38" s="5"/>
      <c r="R38" s="21"/>
    </row>
    <row r="39" spans="2:18" ht="14.25">
      <c r="B39" s="7"/>
      <c r="C39" s="22"/>
      <c r="D39" s="29" t="s">
        <v>301</v>
      </c>
      <c r="E39" s="5"/>
      <c r="F39" s="11" t="s">
        <v>11</v>
      </c>
      <c r="G39" s="324"/>
      <c r="H39" s="5"/>
      <c r="I39" s="5"/>
      <c r="J39" s="5"/>
      <c r="K39" s="5"/>
      <c r="R39" s="21"/>
    </row>
    <row r="40" spans="2:11" ht="14.25">
      <c r="B40" s="31"/>
      <c r="C40" s="31"/>
      <c r="D40" s="29" t="s">
        <v>302</v>
      </c>
      <c r="E40" s="5"/>
      <c r="F40" s="31"/>
      <c r="G40" s="325"/>
      <c r="H40" s="5"/>
      <c r="I40" s="5"/>
      <c r="J40" s="5"/>
      <c r="K40" s="5"/>
    </row>
    <row r="41" spans="2:9" ht="14.25">
      <c r="B41" s="5"/>
      <c r="C41" s="202"/>
      <c r="E41" s="12"/>
      <c r="H41" s="110"/>
      <c r="I41" s="110"/>
    </row>
    <row r="42" spans="2:9" ht="14.25">
      <c r="B42" s="5"/>
      <c r="D42" s="5" t="s">
        <v>304</v>
      </c>
      <c r="E42" s="5"/>
      <c r="G42" s="110"/>
      <c r="H42" s="110"/>
      <c r="I42" s="110"/>
    </row>
    <row r="43" spans="2:11" ht="14.25">
      <c r="B43" s="31"/>
      <c r="C43" s="31"/>
      <c r="D43" s="12" t="s">
        <v>306</v>
      </c>
      <c r="E43" s="5"/>
      <c r="G43" s="31"/>
      <c r="H43" s="5"/>
      <c r="I43" s="5"/>
      <c r="J43" s="5"/>
      <c r="K43" s="5"/>
    </row>
    <row r="44" spans="2:11" ht="14.25">
      <c r="B44" s="33"/>
      <c r="C44" s="34"/>
      <c r="D44" s="13" t="s">
        <v>305</v>
      </c>
      <c r="E44" s="69"/>
      <c r="G44" s="69"/>
      <c r="H44" s="69"/>
      <c r="I44" s="69"/>
      <c r="J44" s="69"/>
      <c r="K44" s="69"/>
    </row>
    <row r="45" spans="2:11" ht="14.25">
      <c r="B45" s="33"/>
      <c r="C45" s="34"/>
      <c r="D45" s="69"/>
      <c r="E45" s="69"/>
      <c r="F45" s="165" t="s">
        <v>207</v>
      </c>
      <c r="G45" s="69"/>
      <c r="H45" s="69"/>
      <c r="I45" s="69"/>
      <c r="J45" s="69"/>
      <c r="K45" s="69"/>
    </row>
    <row r="46" spans="2:11" ht="14.25">
      <c r="B46" s="33"/>
      <c r="C46" s="34"/>
      <c r="D46" s="69"/>
      <c r="E46" s="69"/>
      <c r="F46" s="165"/>
      <c r="G46" s="69"/>
      <c r="H46" s="69"/>
      <c r="I46" s="69"/>
      <c r="J46" s="69"/>
      <c r="K46" s="69"/>
    </row>
    <row r="47" spans="2:9" ht="14.25">
      <c r="B47" s="33"/>
      <c r="D47" s="110" t="s">
        <v>208</v>
      </c>
      <c r="G47" s="69"/>
      <c r="H47" s="69"/>
      <c r="I47" s="69"/>
    </row>
    <row r="48" spans="2:9" ht="14.25">
      <c r="B48" s="33"/>
      <c r="C48" s="34"/>
      <c r="D48" s="110" t="s">
        <v>308</v>
      </c>
      <c r="E48" s="12"/>
      <c r="G48" s="69"/>
      <c r="H48" s="69"/>
      <c r="I48" s="69"/>
    </row>
    <row r="49" spans="2:9" ht="14.25">
      <c r="B49" s="33"/>
      <c r="C49" s="34"/>
      <c r="D49" s="69"/>
      <c r="E49" s="12"/>
      <c r="G49" s="69"/>
      <c r="H49" s="69"/>
      <c r="I49" s="69"/>
    </row>
    <row r="50" spans="2:9" ht="44.25" customHeight="1">
      <c r="B50" s="33"/>
      <c r="C50" s="11" t="s">
        <v>11</v>
      </c>
      <c r="D50" s="326" t="s">
        <v>63</v>
      </c>
      <c r="E50" s="327"/>
      <c r="F50" s="327"/>
      <c r="G50" s="327"/>
      <c r="H50" s="327"/>
      <c r="I50" s="328"/>
    </row>
    <row r="51" spans="2:9" ht="32.25" customHeight="1">
      <c r="B51" s="33"/>
      <c r="C51" s="11" t="s">
        <v>11</v>
      </c>
      <c r="D51" s="220" t="s">
        <v>307</v>
      </c>
      <c r="E51" s="203"/>
      <c r="F51" s="223"/>
      <c r="G51" s="221"/>
      <c r="H51" s="221"/>
      <c r="I51" s="222"/>
    </row>
    <row r="52" spans="2:18" ht="14.25">
      <c r="B52" s="7"/>
      <c r="C52" s="22"/>
      <c r="D52" s="5"/>
      <c r="E52" s="5"/>
      <c r="F52" s="5"/>
      <c r="G52" s="5"/>
      <c r="H52" s="5"/>
      <c r="I52" s="5"/>
      <c r="J52" s="5"/>
      <c r="K52" s="5"/>
      <c r="R52" s="21"/>
    </row>
    <row r="53" ht="14.25"/>
    <row r="54" ht="14.25">
      <c r="N54" s="3"/>
    </row>
    <row r="59" ht="14.25">
      <c r="O59" s="3"/>
    </row>
    <row r="82" ht="11.25" customHeight="1"/>
    <row r="83" ht="11.25" customHeight="1"/>
  </sheetData>
  <sheetProtection/>
  <mergeCells count="12">
    <mergeCell ref="G38:G40"/>
    <mergeCell ref="D50:I50"/>
    <mergeCell ref="F24:H24"/>
    <mergeCell ref="F25:H25"/>
    <mergeCell ref="F29:H29"/>
    <mergeCell ref="F30:H30"/>
    <mergeCell ref="F1:G1"/>
    <mergeCell ref="E13:H13"/>
    <mergeCell ref="F14:H14"/>
    <mergeCell ref="F15:H15"/>
    <mergeCell ref="F16:H16"/>
    <mergeCell ref="F23:H23"/>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R62"/>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8" ht="14.25">
      <c r="B5" s="7"/>
      <c r="C5" s="22"/>
      <c r="D5" s="5"/>
      <c r="E5" s="5"/>
      <c r="F5" s="5"/>
      <c r="G5" s="5"/>
      <c r="H5" s="5"/>
      <c r="I5" s="5"/>
      <c r="J5" s="5"/>
      <c r="K5" s="5"/>
      <c r="R5" s="21"/>
    </row>
    <row r="6" spans="2:18" ht="14.25">
      <c r="B6" s="7"/>
      <c r="C6" s="22"/>
      <c r="D6" s="5"/>
      <c r="E6" s="5"/>
      <c r="F6" s="5"/>
      <c r="G6" s="5"/>
      <c r="H6" s="5"/>
      <c r="I6" s="5"/>
      <c r="J6" s="5"/>
      <c r="K6" s="5"/>
      <c r="R6" s="21"/>
    </row>
    <row r="7" spans="2:5" ht="14.25">
      <c r="B7" s="6"/>
      <c r="C7" s="5"/>
      <c r="D7" s="5"/>
      <c r="E7" s="5"/>
    </row>
    <row r="8" spans="2:11" ht="27" customHeight="1">
      <c r="B8" s="183" t="s">
        <v>251</v>
      </c>
      <c r="C8" s="184"/>
      <c r="D8" s="184"/>
      <c r="E8" s="184"/>
      <c r="F8" s="184"/>
      <c r="G8" s="184"/>
      <c r="H8" s="184"/>
      <c r="I8" s="184"/>
      <c r="J8" s="9"/>
      <c r="K8" s="9"/>
    </row>
    <row r="9" spans="2:14" ht="14.25">
      <c r="B9" s="6"/>
      <c r="C9" s="12" t="s">
        <v>276</v>
      </c>
      <c r="E9" s="5"/>
      <c r="F9" s="5"/>
      <c r="G9" s="7"/>
      <c r="H9" s="7"/>
      <c r="I9" s="7"/>
      <c r="J9" s="7"/>
      <c r="K9" s="5"/>
      <c r="N9" s="3"/>
    </row>
    <row r="10" spans="2:11" ht="10.5" customHeight="1">
      <c r="B10" s="7"/>
      <c r="C10" s="23"/>
      <c r="D10" s="5"/>
      <c r="E10" s="5"/>
      <c r="H10" s="5"/>
      <c r="I10" s="5"/>
      <c r="J10" s="5"/>
      <c r="K10" s="5"/>
    </row>
    <row r="11" spans="2:18" ht="14.25">
      <c r="B11" s="7"/>
      <c r="C11" s="22"/>
      <c r="D11" s="5"/>
      <c r="E11" s="5"/>
      <c r="F11" s="5"/>
      <c r="G11" s="5"/>
      <c r="H11" s="5"/>
      <c r="I11" s="5"/>
      <c r="J11" s="5"/>
      <c r="K11" s="5"/>
      <c r="R11" s="21"/>
    </row>
    <row r="12" spans="2:18" ht="14.25">
      <c r="B12" s="7"/>
      <c r="C12" s="168"/>
      <c r="D12" s="160" t="s">
        <v>293</v>
      </c>
      <c r="E12" s="169"/>
      <c r="F12" s="169"/>
      <c r="G12" s="5"/>
      <c r="H12" s="5"/>
      <c r="I12" s="5"/>
      <c r="J12" s="5"/>
      <c r="K12" s="5"/>
      <c r="R12" s="21"/>
    </row>
    <row r="13" spans="2:18" ht="14.25">
      <c r="B13" s="7"/>
      <c r="C13" s="22"/>
      <c r="D13" s="5"/>
      <c r="E13" s="5"/>
      <c r="F13" s="5"/>
      <c r="G13" s="5"/>
      <c r="H13" s="5"/>
      <c r="I13" s="5"/>
      <c r="J13" s="5"/>
      <c r="K13" s="5"/>
      <c r="R13" s="21"/>
    </row>
    <row r="14" spans="2:18" ht="14.25">
      <c r="B14" s="7"/>
      <c r="C14" s="22"/>
      <c r="D14" s="5"/>
      <c r="E14" s="5"/>
      <c r="F14" s="5"/>
      <c r="G14" s="5"/>
      <c r="H14" s="5"/>
      <c r="I14" s="5"/>
      <c r="J14" s="5"/>
      <c r="K14" s="5"/>
      <c r="R14" s="21"/>
    </row>
    <row r="15" spans="2:18" ht="14.25">
      <c r="B15" s="7"/>
      <c r="C15" s="22" t="s">
        <v>215</v>
      </c>
      <c r="D15" s="5"/>
      <c r="E15" s="320" t="s">
        <v>279</v>
      </c>
      <c r="F15" s="321"/>
      <c r="G15" s="321"/>
      <c r="H15" s="321"/>
      <c r="I15" s="170"/>
      <c r="J15" s="5"/>
      <c r="K15" s="5"/>
      <c r="R15" s="21"/>
    </row>
    <row r="16" spans="2:18" ht="14.25">
      <c r="B16" s="7"/>
      <c r="C16" s="22"/>
      <c r="D16" s="5"/>
      <c r="E16" s="127"/>
      <c r="F16" s="313" t="s">
        <v>280</v>
      </c>
      <c r="G16" s="313"/>
      <c r="H16" s="313"/>
      <c r="I16" s="171"/>
      <c r="J16" s="5"/>
      <c r="K16" s="5"/>
      <c r="R16" s="21"/>
    </row>
    <row r="17" spans="2:18" ht="14.25">
      <c r="B17" s="7"/>
      <c r="C17" s="22"/>
      <c r="D17" s="5"/>
      <c r="E17" s="127"/>
      <c r="F17" s="313" t="s">
        <v>294</v>
      </c>
      <c r="G17" s="313"/>
      <c r="H17" s="313"/>
      <c r="I17" s="171"/>
      <c r="J17" s="5"/>
      <c r="K17" s="5"/>
      <c r="R17" s="21"/>
    </row>
    <row r="18" spans="2:18" ht="14.25">
      <c r="B18" s="7"/>
      <c r="C18" s="22"/>
      <c r="D18" s="5"/>
      <c r="E18" s="130"/>
      <c r="F18" s="314" t="s">
        <v>295</v>
      </c>
      <c r="G18" s="314"/>
      <c r="H18" s="314"/>
      <c r="I18" s="131"/>
      <c r="J18" s="5"/>
      <c r="K18" s="5"/>
      <c r="R18" s="21"/>
    </row>
    <row r="19" spans="2:18" ht="14.25">
      <c r="B19" s="7"/>
      <c r="C19" s="22" t="s">
        <v>210</v>
      </c>
      <c r="D19" s="5"/>
      <c r="E19" s="5"/>
      <c r="F19" s="5"/>
      <c r="G19" s="5"/>
      <c r="H19" s="5"/>
      <c r="I19" s="5"/>
      <c r="J19" s="5"/>
      <c r="K19" s="5"/>
      <c r="R19" s="21"/>
    </row>
    <row r="20" spans="2:18" ht="14.25">
      <c r="B20" s="7"/>
      <c r="C20" s="22"/>
      <c r="D20" s="5"/>
      <c r="E20" s="5"/>
      <c r="F20" s="5" t="s">
        <v>211</v>
      </c>
      <c r="G20" s="5"/>
      <c r="H20" s="5"/>
      <c r="I20" s="5"/>
      <c r="J20" s="5"/>
      <c r="K20" s="5"/>
      <c r="R20" s="21"/>
    </row>
    <row r="21" spans="2:18" ht="14.25">
      <c r="B21" s="7"/>
      <c r="C21" s="22"/>
      <c r="D21" s="5"/>
      <c r="E21" s="5"/>
      <c r="F21" s="5"/>
      <c r="G21" s="5"/>
      <c r="H21" s="5"/>
      <c r="I21" s="5"/>
      <c r="J21" s="5"/>
      <c r="K21" s="5"/>
      <c r="R21" s="21"/>
    </row>
    <row r="22" spans="2:18" ht="14.25">
      <c r="B22" s="7"/>
      <c r="C22" s="22" t="s">
        <v>212</v>
      </c>
      <c r="D22" s="5"/>
      <c r="E22" s="5"/>
      <c r="F22" s="5" t="s">
        <v>278</v>
      </c>
      <c r="G22" s="5"/>
      <c r="H22" s="5"/>
      <c r="I22" s="5"/>
      <c r="J22" s="5"/>
      <c r="K22" s="5"/>
      <c r="R22" s="21"/>
    </row>
    <row r="23" spans="2:18" ht="14.25">
      <c r="B23" s="7"/>
      <c r="C23" s="22"/>
      <c r="D23" s="5"/>
      <c r="E23" s="5"/>
      <c r="F23" s="5"/>
      <c r="G23" s="5"/>
      <c r="H23" s="5"/>
      <c r="I23" s="5"/>
      <c r="J23" s="5"/>
      <c r="K23" s="5"/>
      <c r="R23" s="21"/>
    </row>
    <row r="24" spans="2:18" ht="14.25">
      <c r="B24" s="7"/>
      <c r="C24" s="22"/>
      <c r="D24" s="167" t="s">
        <v>283</v>
      </c>
      <c r="E24" s="80"/>
      <c r="F24" s="132" t="s">
        <v>213</v>
      </c>
      <c r="G24" s="80"/>
      <c r="H24" s="80"/>
      <c r="I24" s="104"/>
      <c r="J24" s="5"/>
      <c r="K24" s="5"/>
      <c r="R24" s="21"/>
    </row>
    <row r="25" spans="2:18" ht="57" customHeight="1">
      <c r="B25" s="7"/>
      <c r="C25" s="22"/>
      <c r="D25" s="201" t="s">
        <v>284</v>
      </c>
      <c r="E25" s="80"/>
      <c r="F25" s="315" t="s">
        <v>296</v>
      </c>
      <c r="G25" s="316"/>
      <c r="H25" s="316"/>
      <c r="I25" s="104"/>
      <c r="J25" s="5"/>
      <c r="K25" s="5"/>
      <c r="R25" s="21"/>
    </row>
    <row r="26" spans="2:18" ht="49.5" customHeight="1">
      <c r="B26" s="7"/>
      <c r="C26" s="22"/>
      <c r="D26" s="201" t="s">
        <v>286</v>
      </c>
      <c r="E26" s="80"/>
      <c r="F26" s="315" t="s">
        <v>297</v>
      </c>
      <c r="G26" s="316"/>
      <c r="H26" s="316"/>
      <c r="I26" s="104"/>
      <c r="J26" s="5"/>
      <c r="K26" s="5"/>
      <c r="R26" s="21"/>
    </row>
    <row r="27" spans="2:18" ht="14.25">
      <c r="B27" s="7"/>
      <c r="C27" s="22"/>
      <c r="D27" s="5"/>
      <c r="E27" s="5"/>
      <c r="F27" s="5"/>
      <c r="G27" s="5"/>
      <c r="H27" s="5"/>
      <c r="I27" s="5"/>
      <c r="J27" s="5"/>
      <c r="K27" s="5"/>
      <c r="R27" s="21"/>
    </row>
    <row r="28" spans="2:18" ht="14.25">
      <c r="B28" s="7"/>
      <c r="C28" s="22" t="s">
        <v>214</v>
      </c>
      <c r="D28" s="5"/>
      <c r="E28" s="5"/>
      <c r="F28" s="5" t="s">
        <v>277</v>
      </c>
      <c r="G28" s="5"/>
      <c r="H28" s="5"/>
      <c r="I28" s="5"/>
      <c r="J28" s="5"/>
      <c r="K28" s="5"/>
      <c r="R28" s="21"/>
    </row>
    <row r="29" spans="2:18" ht="14.25">
      <c r="B29" s="7"/>
      <c r="C29" s="22"/>
      <c r="D29" s="5"/>
      <c r="E29" s="5"/>
      <c r="F29" s="5"/>
      <c r="G29" s="5"/>
      <c r="H29" s="5"/>
      <c r="I29" s="5"/>
      <c r="J29" s="5"/>
      <c r="K29" s="5"/>
      <c r="R29" s="21"/>
    </row>
    <row r="30" spans="2:18" ht="28.5">
      <c r="B30" s="7"/>
      <c r="C30" s="22"/>
      <c r="D30" s="201" t="s">
        <v>299</v>
      </c>
      <c r="E30" s="80"/>
      <c r="F30" s="315" t="s">
        <v>291</v>
      </c>
      <c r="G30" s="316"/>
      <c r="H30" s="316"/>
      <c r="I30" s="104"/>
      <c r="J30" s="5"/>
      <c r="K30" s="5"/>
      <c r="R30" s="21"/>
    </row>
    <row r="31" spans="2:18" ht="50.25" customHeight="1">
      <c r="B31" s="7"/>
      <c r="C31" s="22"/>
      <c r="D31" s="201" t="s">
        <v>309</v>
      </c>
      <c r="E31" s="80"/>
      <c r="F31" s="322" t="s">
        <v>298</v>
      </c>
      <c r="G31" s="316"/>
      <c r="H31" s="316"/>
      <c r="I31" s="104"/>
      <c r="J31" s="5"/>
      <c r="K31" s="5"/>
      <c r="R31" s="21"/>
    </row>
    <row r="32" spans="2:18" ht="14.25">
      <c r="B32" s="7"/>
      <c r="C32" s="22"/>
      <c r="D32" s="73"/>
      <c r="E32" s="5"/>
      <c r="F32" s="5"/>
      <c r="G32" s="5"/>
      <c r="H32" s="5"/>
      <c r="I32" s="5"/>
      <c r="J32" s="5"/>
      <c r="K32" s="5"/>
      <c r="R32" s="21"/>
    </row>
    <row r="33" spans="2:18" ht="14.25">
      <c r="B33" s="7"/>
      <c r="C33" s="22"/>
      <c r="D33" s="23" t="s">
        <v>59</v>
      </c>
      <c r="E33" s="5"/>
      <c r="G33" s="5"/>
      <c r="H33" s="5"/>
      <c r="I33" s="5"/>
      <c r="J33" s="5"/>
      <c r="K33" s="5"/>
      <c r="R33" s="21"/>
    </row>
    <row r="34" spans="2:11" ht="14.25">
      <c r="B34" s="33"/>
      <c r="C34" s="34"/>
      <c r="D34" s="43" t="s">
        <v>60</v>
      </c>
      <c r="E34" s="69"/>
      <c r="G34" s="69"/>
      <c r="H34" s="69"/>
      <c r="I34" s="69"/>
      <c r="J34" s="69"/>
      <c r="K34" s="69"/>
    </row>
    <row r="35" spans="2:11" ht="13.5" customHeight="1">
      <c r="B35" s="33"/>
      <c r="C35" s="34"/>
      <c r="D35" s="29" t="s">
        <v>61</v>
      </c>
      <c r="E35" s="69"/>
      <c r="G35" s="69"/>
      <c r="H35" s="69"/>
      <c r="I35" s="69"/>
      <c r="J35" s="69"/>
      <c r="K35" s="69"/>
    </row>
    <row r="36" spans="2:18" ht="14.25">
      <c r="B36" s="7"/>
      <c r="C36" s="22"/>
      <c r="D36" s="5"/>
      <c r="E36" s="5"/>
      <c r="F36" s="5"/>
      <c r="G36" s="5"/>
      <c r="H36" s="5"/>
      <c r="I36" s="5"/>
      <c r="J36" s="5"/>
      <c r="K36" s="5"/>
      <c r="R36" s="21"/>
    </row>
    <row r="37" spans="2:18" ht="14.25">
      <c r="B37" s="7"/>
      <c r="C37" s="22"/>
      <c r="D37" s="5"/>
      <c r="E37" s="5"/>
      <c r="F37" s="5"/>
      <c r="G37" s="5"/>
      <c r="H37" s="5"/>
      <c r="I37" s="5"/>
      <c r="J37" s="5"/>
      <c r="K37" s="5"/>
      <c r="R37" s="21"/>
    </row>
    <row r="38" spans="2:18" ht="14.25">
      <c r="B38" s="7"/>
      <c r="C38" s="22"/>
      <c r="D38" s="5"/>
      <c r="E38" s="5"/>
      <c r="F38" s="5"/>
      <c r="G38" s="5"/>
      <c r="H38" s="5"/>
      <c r="I38" s="5"/>
      <c r="J38" s="5"/>
      <c r="K38" s="5"/>
      <c r="R38" s="21"/>
    </row>
    <row r="39" spans="2:18" ht="14.25">
      <c r="B39" s="7"/>
      <c r="C39" s="168"/>
      <c r="D39" s="160" t="s">
        <v>303</v>
      </c>
      <c r="E39" s="169"/>
      <c r="F39" s="169"/>
      <c r="G39" s="169"/>
      <c r="H39" s="169"/>
      <c r="I39" s="169"/>
      <c r="J39" s="5"/>
      <c r="K39" s="5"/>
      <c r="R39" s="21"/>
    </row>
    <row r="40" spans="2:18" ht="14.25">
      <c r="B40" s="7"/>
      <c r="C40" s="22"/>
      <c r="D40" s="5"/>
      <c r="E40" s="5"/>
      <c r="F40" s="5"/>
      <c r="G40" s="5"/>
      <c r="H40" s="5"/>
      <c r="I40" s="5"/>
      <c r="J40" s="5"/>
      <c r="K40" s="5"/>
      <c r="R40" s="21"/>
    </row>
    <row r="41" spans="2:18" ht="14.25">
      <c r="B41" s="7"/>
      <c r="C41" s="22" t="s">
        <v>300</v>
      </c>
      <c r="D41" s="5"/>
      <c r="E41" s="5"/>
      <c r="F41" s="5"/>
      <c r="G41" s="323" t="s">
        <v>39</v>
      </c>
      <c r="H41" s="5"/>
      <c r="I41" s="5"/>
      <c r="J41" s="5"/>
      <c r="K41" s="5"/>
      <c r="R41" s="21"/>
    </row>
    <row r="42" spans="2:18" ht="14.25">
      <c r="B42" s="7"/>
      <c r="C42" s="22"/>
      <c r="D42" s="29" t="s">
        <v>301</v>
      </c>
      <c r="E42" s="5"/>
      <c r="F42" s="11" t="s">
        <v>11</v>
      </c>
      <c r="G42" s="324"/>
      <c r="H42" s="5"/>
      <c r="I42" s="5"/>
      <c r="J42" s="5"/>
      <c r="K42" s="5"/>
      <c r="R42" s="21"/>
    </row>
    <row r="43" spans="2:11" ht="14.25">
      <c r="B43" s="31"/>
      <c r="C43" s="31"/>
      <c r="D43" s="29" t="s">
        <v>302</v>
      </c>
      <c r="E43" s="5"/>
      <c r="F43" s="31"/>
      <c r="G43" s="325"/>
      <c r="H43" s="5"/>
      <c r="I43" s="5"/>
      <c r="J43" s="5"/>
      <c r="K43" s="5"/>
    </row>
    <row r="44" spans="2:9" ht="14.25">
      <c r="B44" s="5"/>
      <c r="C44" s="202"/>
      <c r="E44" s="12"/>
      <c r="H44" s="110"/>
      <c r="I44" s="110"/>
    </row>
    <row r="45" spans="2:9" ht="14.25">
      <c r="B45" s="5"/>
      <c r="D45" s="5" t="s">
        <v>304</v>
      </c>
      <c r="E45" s="5"/>
      <c r="G45" s="110"/>
      <c r="H45" s="110"/>
      <c r="I45" s="110"/>
    </row>
    <row r="46" spans="2:11" ht="14.25">
      <c r="B46" s="31"/>
      <c r="C46" s="31"/>
      <c r="D46" s="12" t="s">
        <v>306</v>
      </c>
      <c r="E46" s="5"/>
      <c r="G46" s="31"/>
      <c r="H46" s="5"/>
      <c r="I46" s="5"/>
      <c r="J46" s="5"/>
      <c r="K46" s="5"/>
    </row>
    <row r="47" spans="2:11" ht="14.25">
      <c r="B47" s="33"/>
      <c r="C47" s="34"/>
      <c r="D47" s="13" t="s">
        <v>305</v>
      </c>
      <c r="E47" s="69"/>
      <c r="G47" s="69"/>
      <c r="H47" s="69"/>
      <c r="I47" s="69"/>
      <c r="J47" s="69"/>
      <c r="K47" s="69"/>
    </row>
    <row r="48" spans="2:11" ht="14.25">
      <c r="B48" s="33"/>
      <c r="C48" s="34"/>
      <c r="D48" s="69"/>
      <c r="E48" s="69"/>
      <c r="F48" s="165" t="s">
        <v>207</v>
      </c>
      <c r="G48" s="69"/>
      <c r="H48" s="69"/>
      <c r="I48" s="69"/>
      <c r="J48" s="69"/>
      <c r="K48" s="69"/>
    </row>
    <row r="49" spans="2:11" ht="14.25">
      <c r="B49" s="33"/>
      <c r="C49" s="34"/>
      <c r="D49" s="69"/>
      <c r="E49" s="69"/>
      <c r="F49" s="165"/>
      <c r="G49" s="69"/>
      <c r="H49" s="69"/>
      <c r="I49" s="69"/>
      <c r="J49" s="69"/>
      <c r="K49" s="69"/>
    </row>
    <row r="50" spans="2:9" ht="14.25">
      <c r="B50" s="33"/>
      <c r="D50" s="110" t="s">
        <v>208</v>
      </c>
      <c r="G50" s="69"/>
      <c r="H50" s="69"/>
      <c r="I50" s="69"/>
    </row>
    <row r="51" spans="2:9" ht="14.25">
      <c r="B51" s="33"/>
      <c r="C51" s="34"/>
      <c r="D51" s="110" t="s">
        <v>308</v>
      </c>
      <c r="E51" s="12"/>
      <c r="G51" s="69"/>
      <c r="H51" s="69"/>
      <c r="I51" s="69"/>
    </row>
    <row r="52" spans="2:9" ht="14.25">
      <c r="B52" s="33"/>
      <c r="C52" s="34"/>
      <c r="D52" s="69"/>
      <c r="E52" s="12"/>
      <c r="G52" s="69"/>
      <c r="H52" s="69"/>
      <c r="I52" s="69"/>
    </row>
    <row r="53" spans="2:9" ht="44.25" customHeight="1">
      <c r="B53" s="33"/>
      <c r="C53" s="11" t="s">
        <v>11</v>
      </c>
      <c r="D53" s="326" t="s">
        <v>63</v>
      </c>
      <c r="E53" s="327"/>
      <c r="F53" s="327"/>
      <c r="G53" s="327"/>
      <c r="H53" s="327"/>
      <c r="I53" s="328"/>
    </row>
    <row r="54" spans="2:9" ht="32.25" customHeight="1">
      <c r="B54" s="33"/>
      <c r="C54" s="11" t="s">
        <v>11</v>
      </c>
      <c r="D54" s="217" t="s">
        <v>307</v>
      </c>
      <c r="E54" s="203"/>
      <c r="F54" s="216"/>
      <c r="G54" s="218"/>
      <c r="H54" s="218"/>
      <c r="I54" s="219"/>
    </row>
    <row r="55" spans="2:9" ht="14.25">
      <c r="B55" s="33"/>
      <c r="C55" s="34"/>
      <c r="D55" s="69"/>
      <c r="E55" s="24"/>
      <c r="G55" s="34"/>
      <c r="H55" s="34"/>
      <c r="I55" s="34"/>
    </row>
    <row r="56" ht="14.25"/>
    <row r="57" ht="14.25">
      <c r="N57" s="3"/>
    </row>
    <row r="62" ht="14.25">
      <c r="O62" s="3"/>
    </row>
    <row r="85" ht="11.25" customHeight="1"/>
    <row r="86" ht="11.25" customHeight="1"/>
  </sheetData>
  <sheetProtection/>
  <mergeCells count="11">
    <mergeCell ref="F25:H25"/>
    <mergeCell ref="F26:H26"/>
    <mergeCell ref="F30:H30"/>
    <mergeCell ref="F31:H31"/>
    <mergeCell ref="G41:G43"/>
    <mergeCell ref="D53:I53"/>
    <mergeCell ref="F1:G1"/>
    <mergeCell ref="E15:H15"/>
    <mergeCell ref="F16:H16"/>
    <mergeCell ref="F17:H17"/>
    <mergeCell ref="F18:H18"/>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R37"/>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1" ht="10.5" customHeight="1">
      <c r="B9" s="7"/>
      <c r="C9" s="23"/>
      <c r="D9" s="5"/>
      <c r="E9" s="5"/>
      <c r="H9" s="5"/>
      <c r="I9" s="5"/>
      <c r="J9" s="5"/>
      <c r="K9" s="5"/>
    </row>
    <row r="10" spans="2:11" ht="10.5" customHeight="1">
      <c r="B10" s="7"/>
      <c r="C10" s="23"/>
      <c r="D10" s="5"/>
      <c r="E10" s="5"/>
      <c r="H10" s="5"/>
      <c r="I10" s="5"/>
      <c r="J10" s="5"/>
      <c r="K10" s="5"/>
    </row>
    <row r="11" spans="2:11" ht="10.5" customHeight="1">
      <c r="B11" s="7"/>
      <c r="C11" s="23"/>
      <c r="D11" s="5"/>
      <c r="E11" s="5"/>
      <c r="H11" s="5"/>
      <c r="I11" s="5"/>
      <c r="J11" s="5"/>
      <c r="K11" s="5"/>
    </row>
    <row r="12" spans="2:11" ht="10.5" customHeight="1">
      <c r="B12" s="7"/>
      <c r="C12" s="23"/>
      <c r="D12" s="5"/>
      <c r="E12" s="5"/>
      <c r="H12" s="5"/>
      <c r="I12" s="5"/>
      <c r="J12" s="5"/>
      <c r="K12" s="5"/>
    </row>
    <row r="13" spans="2:11" ht="10.5" customHeight="1">
      <c r="B13" s="7"/>
      <c r="C13" s="23"/>
      <c r="D13" s="5"/>
      <c r="E13" s="5"/>
      <c r="H13" s="5"/>
      <c r="I13" s="5"/>
      <c r="J13" s="5"/>
      <c r="K13" s="5"/>
    </row>
    <row r="14" spans="2:11" ht="10.5" customHeight="1">
      <c r="B14" s="42"/>
      <c r="C14" s="5"/>
      <c r="D14" s="5"/>
      <c r="E14" s="5"/>
      <c r="F14" s="5"/>
      <c r="G14" s="5"/>
      <c r="H14" s="5"/>
      <c r="I14" s="5"/>
      <c r="J14" s="5"/>
      <c r="K14" s="5"/>
    </row>
    <row r="15" spans="2:11" ht="27" customHeight="1">
      <c r="B15" s="183" t="s">
        <v>342</v>
      </c>
      <c r="C15" s="184"/>
      <c r="D15" s="184"/>
      <c r="E15" s="184"/>
      <c r="F15" s="184"/>
      <c r="G15" s="184"/>
      <c r="H15" s="184"/>
      <c r="I15" s="184"/>
      <c r="J15" s="9"/>
      <c r="K15" s="9"/>
    </row>
    <row r="16" spans="4:11" ht="14.25">
      <c r="D16" s="12" t="s">
        <v>41</v>
      </c>
      <c r="E16" s="5"/>
      <c r="F16" s="5"/>
      <c r="G16" s="5"/>
      <c r="H16" s="5"/>
      <c r="I16" s="5"/>
      <c r="J16" s="5"/>
      <c r="K16" s="5"/>
    </row>
    <row r="17" spans="2:18" ht="14.25">
      <c r="B17" s="7"/>
      <c r="C17" s="22"/>
      <c r="D17" s="70" t="s">
        <v>149</v>
      </c>
      <c r="E17" s="5"/>
      <c r="F17" s="5"/>
      <c r="G17" s="5"/>
      <c r="H17" s="5"/>
      <c r="I17" s="5"/>
      <c r="J17" s="5"/>
      <c r="K17" s="5"/>
      <c r="R17" s="21"/>
    </row>
    <row r="18" spans="2:18" ht="14.25">
      <c r="B18" s="7"/>
      <c r="C18" s="22"/>
      <c r="D18" s="5"/>
      <c r="E18" s="5"/>
      <c r="F18" s="5"/>
      <c r="G18" s="5"/>
      <c r="H18" s="5"/>
      <c r="I18" s="5"/>
      <c r="J18" s="5"/>
      <c r="K18" s="5"/>
      <c r="R18" s="21"/>
    </row>
    <row r="19" spans="2:18" ht="14.25">
      <c r="B19" s="7"/>
      <c r="C19" s="22"/>
      <c r="D19" s="5"/>
      <c r="E19" s="5"/>
      <c r="F19" s="5"/>
      <c r="G19" s="5"/>
      <c r="H19" s="5"/>
      <c r="I19" s="5"/>
      <c r="J19" s="5"/>
      <c r="K19" s="5"/>
      <c r="R19" s="21"/>
    </row>
    <row r="20" spans="2:18" ht="14.25">
      <c r="B20" s="7"/>
      <c r="C20" s="22"/>
      <c r="D20" s="5"/>
      <c r="E20" s="5"/>
      <c r="F20" s="5"/>
      <c r="G20" s="5"/>
      <c r="H20" s="5"/>
      <c r="I20" s="5"/>
      <c r="J20" s="5"/>
      <c r="K20" s="5"/>
      <c r="R20" s="21"/>
    </row>
    <row r="21" spans="2:11" ht="10.5" customHeight="1">
      <c r="B21" s="7"/>
      <c r="C21" s="23"/>
      <c r="D21" s="5"/>
      <c r="E21" s="5"/>
      <c r="H21" s="5"/>
      <c r="I21" s="5"/>
      <c r="J21" s="5"/>
      <c r="K21" s="5"/>
    </row>
    <row r="22" spans="2:8" ht="29.25" customHeight="1">
      <c r="B22" s="11"/>
      <c r="C22" s="199" t="s">
        <v>193</v>
      </c>
      <c r="D22" s="71" t="s">
        <v>343</v>
      </c>
      <c r="E22" s="95"/>
      <c r="F22" s="302" t="s">
        <v>42</v>
      </c>
      <c r="G22" s="302"/>
      <c r="H22" s="96"/>
    </row>
    <row r="23" spans="2:11" ht="10.5" customHeight="1">
      <c r="B23" s="7"/>
      <c r="C23" s="200"/>
      <c r="D23" s="77"/>
      <c r="E23" s="77"/>
      <c r="F23" s="193"/>
      <c r="G23" s="193"/>
      <c r="H23" s="77"/>
      <c r="I23" s="5"/>
      <c r="J23" s="5"/>
      <c r="K23" s="5"/>
    </row>
    <row r="24" spans="2:8" ht="57.75" customHeight="1">
      <c r="B24" s="11" t="s">
        <v>11</v>
      </c>
      <c r="C24" s="198" t="s">
        <v>194</v>
      </c>
      <c r="D24" s="97" t="s">
        <v>263</v>
      </c>
      <c r="E24" s="106"/>
      <c r="F24" s="303" t="s">
        <v>151</v>
      </c>
      <c r="G24" s="303"/>
      <c r="H24" s="76"/>
    </row>
    <row r="25" spans="2:8" ht="57.75" customHeight="1">
      <c r="B25" s="11" t="s">
        <v>11</v>
      </c>
      <c r="C25" s="198" t="s">
        <v>195</v>
      </c>
      <c r="D25" s="97" t="s">
        <v>344</v>
      </c>
      <c r="E25" s="106"/>
      <c r="F25" s="304" t="s">
        <v>147</v>
      </c>
      <c r="G25" s="304"/>
      <c r="H25" s="76"/>
    </row>
    <row r="26" spans="2:8" ht="57.75" customHeight="1">
      <c r="B26" s="11" t="s">
        <v>11</v>
      </c>
      <c r="C26" s="198" t="s">
        <v>196</v>
      </c>
      <c r="D26" s="97" t="s">
        <v>350</v>
      </c>
      <c r="E26" s="106"/>
      <c r="F26" s="304" t="s">
        <v>148</v>
      </c>
      <c r="G26" s="304"/>
      <c r="H26" s="76"/>
    </row>
    <row r="27" spans="2:8" ht="57.75" customHeight="1">
      <c r="B27" s="11" t="s">
        <v>11</v>
      </c>
      <c r="C27" s="198" t="s">
        <v>197</v>
      </c>
      <c r="D27" s="97" t="s">
        <v>345</v>
      </c>
      <c r="E27" s="106"/>
      <c r="F27" s="304" t="s">
        <v>150</v>
      </c>
      <c r="G27" s="304"/>
      <c r="H27" s="76"/>
    </row>
    <row r="28" spans="2:8" ht="57.75" customHeight="1">
      <c r="B28" s="11" t="s">
        <v>11</v>
      </c>
      <c r="C28" s="198" t="s">
        <v>198</v>
      </c>
      <c r="D28" s="97" t="s">
        <v>262</v>
      </c>
      <c r="E28" s="106"/>
      <c r="F28" s="304" t="s">
        <v>147</v>
      </c>
      <c r="G28" s="304"/>
      <c r="H28" s="76"/>
    </row>
    <row r="29" spans="2:8" ht="131.25" customHeight="1">
      <c r="B29" s="11" t="s">
        <v>11</v>
      </c>
      <c r="C29" s="198" t="s">
        <v>199</v>
      </c>
      <c r="D29" s="91" t="s">
        <v>155</v>
      </c>
      <c r="E29" s="107"/>
      <c r="F29" s="303" t="s">
        <v>351</v>
      </c>
      <c r="G29" s="303"/>
      <c r="H29" s="83"/>
    </row>
    <row r="30" spans="2:11" ht="14.25">
      <c r="B30" s="6"/>
      <c r="C30" s="5"/>
      <c r="D30" s="12"/>
      <c r="E30" s="5"/>
      <c r="H30" s="23"/>
      <c r="I30" s="5"/>
      <c r="J30" s="5"/>
      <c r="K30" s="5"/>
    </row>
    <row r="31" ht="14.25"/>
    <row r="32" ht="14.25">
      <c r="N32" s="3"/>
    </row>
    <row r="37" ht="14.25">
      <c r="O37" s="3"/>
    </row>
    <row r="60" ht="11.25" customHeight="1"/>
    <row r="61" ht="11.25" customHeight="1"/>
  </sheetData>
  <sheetProtection/>
  <mergeCells count="8">
    <mergeCell ref="F27:G27"/>
    <mergeCell ref="F28:G28"/>
    <mergeCell ref="F29:G29"/>
    <mergeCell ref="F1:G1"/>
    <mergeCell ref="F22:G22"/>
    <mergeCell ref="F24:G24"/>
    <mergeCell ref="F25:G25"/>
    <mergeCell ref="F26:G26"/>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R25"/>
  <sheetViews>
    <sheetView showGridLines="0" zoomScale="90" zoomScaleNormal="90" zoomScaleSheetLayoutView="115" zoomScalePageLayoutView="0" workbookViewId="0" topLeftCell="A1">
      <selection activeCell="B2" sqref="B2"/>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1" ht="14.25">
      <c r="B1" s="6"/>
      <c r="C1" s="5"/>
      <c r="D1" s="12"/>
      <c r="E1" s="5"/>
      <c r="H1" s="23"/>
      <c r="I1" s="5"/>
      <c r="J1" s="5"/>
      <c r="K1" s="5"/>
    </row>
    <row r="2" spans="2:10" ht="23.25" customHeight="1">
      <c r="B2" s="7"/>
      <c r="C2" s="155"/>
      <c r="D2" s="156" t="s">
        <v>37</v>
      </c>
      <c r="E2" s="157" t="s">
        <v>11</v>
      </c>
      <c r="F2" s="225" t="str">
        <f>IF('①団体Data'!F19="","　",'①団体Data'!F19)</f>
        <v>　団体名：</v>
      </c>
      <c r="G2" s="226"/>
      <c r="H2" s="158"/>
      <c r="I2" s="5"/>
      <c r="J2" s="5"/>
    </row>
    <row r="3" spans="2:11" ht="10.5" customHeight="1">
      <c r="B3" s="7"/>
      <c r="D3" s="191"/>
      <c r="E3" s="191"/>
      <c r="F3" s="192" t="s">
        <v>348</v>
      </c>
      <c r="G3" s="192"/>
      <c r="H3" s="5"/>
      <c r="I3" s="5"/>
      <c r="J3" s="5"/>
      <c r="K3" s="5"/>
    </row>
    <row r="4" spans="2:11" ht="10.5" customHeight="1">
      <c r="B4" s="7"/>
      <c r="D4" s="191" t="s">
        <v>349</v>
      </c>
      <c r="E4" s="191"/>
      <c r="F4" s="191"/>
      <c r="G4" s="191"/>
      <c r="H4" s="5"/>
      <c r="I4" s="5"/>
      <c r="J4" s="5"/>
      <c r="K4" s="5"/>
    </row>
    <row r="5" spans="2:11" ht="14.25">
      <c r="B5" s="6"/>
      <c r="C5" s="5"/>
      <c r="D5" s="12"/>
      <c r="E5" s="5"/>
      <c r="H5" s="23"/>
      <c r="I5" s="5"/>
      <c r="J5" s="5"/>
      <c r="K5" s="5"/>
    </row>
    <row r="6" spans="2:11" ht="14.25">
      <c r="B6" s="6"/>
      <c r="C6" s="5"/>
      <c r="D6" s="12"/>
      <c r="E6" s="5"/>
      <c r="H6" s="23"/>
      <c r="I6" s="5"/>
      <c r="J6" s="5"/>
      <c r="K6" s="5"/>
    </row>
    <row r="7" spans="2:11" ht="14.25">
      <c r="B7" s="6"/>
      <c r="C7" s="5"/>
      <c r="D7" s="12"/>
      <c r="E7" s="5"/>
      <c r="H7" s="23"/>
      <c r="I7" s="5"/>
      <c r="J7" s="5"/>
      <c r="K7" s="5"/>
    </row>
    <row r="8" spans="2:11" ht="14.25">
      <c r="B8" s="6"/>
      <c r="C8" s="5"/>
      <c r="D8" s="12"/>
      <c r="E8" s="5"/>
      <c r="H8" s="23"/>
      <c r="I8" s="5"/>
      <c r="J8" s="5"/>
      <c r="K8" s="5"/>
    </row>
    <row r="9" spans="2:11" ht="27" customHeight="1">
      <c r="B9" s="183" t="s">
        <v>274</v>
      </c>
      <c r="C9" s="184"/>
      <c r="D9" s="184"/>
      <c r="E9" s="184"/>
      <c r="F9" s="184"/>
      <c r="G9" s="189"/>
      <c r="H9" s="184"/>
      <c r="I9" s="184"/>
      <c r="J9" s="9"/>
      <c r="K9" s="9"/>
    </row>
    <row r="10" spans="2:11" ht="14.25">
      <c r="B10" s="6"/>
      <c r="C10" s="5"/>
      <c r="D10" s="12"/>
      <c r="E10" s="5"/>
      <c r="H10" s="23"/>
      <c r="I10" s="5"/>
      <c r="J10" s="5"/>
      <c r="K10" s="5"/>
    </row>
    <row r="11" spans="2:11" ht="14.25">
      <c r="B11" s="6"/>
      <c r="C11" s="5"/>
      <c r="D11" s="12"/>
      <c r="E11" s="5"/>
      <c r="H11" s="23"/>
      <c r="I11" s="5"/>
      <c r="J11" s="5"/>
      <c r="K11" s="5"/>
    </row>
    <row r="12" spans="2:11" ht="14.25">
      <c r="B12" s="6"/>
      <c r="C12" s="5"/>
      <c r="D12" s="12"/>
      <c r="E12" s="5"/>
      <c r="H12" s="23"/>
      <c r="I12" s="5"/>
      <c r="J12" s="5"/>
      <c r="K12" s="5"/>
    </row>
    <row r="13" spans="2:11" ht="14.25">
      <c r="B13" s="6"/>
      <c r="C13" s="5"/>
      <c r="D13" s="12"/>
      <c r="E13" s="5"/>
      <c r="H13" s="23"/>
      <c r="I13" s="5"/>
      <c r="J13" s="5"/>
      <c r="K13" s="5"/>
    </row>
    <row r="14" spans="2:11" ht="14.25">
      <c r="B14" s="6"/>
      <c r="C14" s="5"/>
      <c r="D14" s="12"/>
      <c r="E14" s="5"/>
      <c r="H14" s="23"/>
      <c r="I14" s="5"/>
      <c r="J14" s="5"/>
      <c r="K14" s="5"/>
    </row>
    <row r="15" spans="2:11" ht="14.25">
      <c r="B15" s="6"/>
      <c r="C15" s="5"/>
      <c r="D15" s="12"/>
      <c r="E15" s="5"/>
      <c r="H15" s="23"/>
      <c r="I15" s="5"/>
      <c r="J15" s="5"/>
      <c r="K15" s="5"/>
    </row>
    <row r="16" spans="2:11" ht="15" customHeight="1">
      <c r="B16" s="14" t="s">
        <v>11</v>
      </c>
      <c r="C16" s="181" t="s">
        <v>264</v>
      </c>
      <c r="D16" s="27" t="s">
        <v>265</v>
      </c>
      <c r="H16" s="27"/>
      <c r="I16" s="27"/>
      <c r="J16" s="27"/>
      <c r="K16" s="27"/>
    </row>
    <row r="17" spans="2:11" ht="14.25">
      <c r="B17" s="7"/>
      <c r="C17" s="5"/>
      <c r="D17" s="28" t="s">
        <v>266</v>
      </c>
      <c r="E17" s="12"/>
      <c r="F17" s="12"/>
      <c r="G17" s="12"/>
      <c r="H17" s="12"/>
      <c r="I17" s="8"/>
      <c r="J17" s="8"/>
      <c r="K17" s="5"/>
    </row>
    <row r="18" spans="2:11" ht="14.25">
      <c r="B18" s="6"/>
      <c r="C18" s="5"/>
      <c r="D18" s="12" t="s">
        <v>273</v>
      </c>
      <c r="E18" s="5"/>
      <c r="H18" s="23"/>
      <c r="I18" s="5"/>
      <c r="J18" s="5"/>
      <c r="K18" s="5"/>
    </row>
    <row r="19" spans="2:18" ht="14.25">
      <c r="B19" s="7"/>
      <c r="C19" s="22"/>
      <c r="D19" s="5"/>
      <c r="E19" s="5"/>
      <c r="F19" s="5"/>
      <c r="G19" s="5"/>
      <c r="H19" s="5"/>
      <c r="I19" s="5"/>
      <c r="J19" s="5"/>
      <c r="K19" s="5"/>
      <c r="R19" s="21"/>
    </row>
    <row r="20" ht="14.25">
      <c r="N20" s="3"/>
    </row>
    <row r="25" ht="14.25">
      <c r="O25" s="3"/>
    </row>
    <row r="48" ht="11.25" customHeight="1"/>
    <row r="49" ht="11.25" customHeight="1"/>
  </sheetData>
  <sheetProtection/>
  <mergeCells count="1">
    <mergeCell ref="F2:G2"/>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R65"/>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27" customHeight="1">
      <c r="B6" s="183" t="s">
        <v>318</v>
      </c>
      <c r="C6" s="184"/>
      <c r="D6" s="184"/>
      <c r="E6" s="184"/>
      <c r="F6" s="184"/>
      <c r="G6" s="189"/>
      <c r="H6" s="184"/>
      <c r="I6" s="184"/>
      <c r="J6" s="9"/>
      <c r="K6" s="9"/>
    </row>
    <row r="7" spans="2:11" ht="14.25">
      <c r="B7" s="6"/>
      <c r="C7" s="5"/>
      <c r="D7" s="12"/>
      <c r="E7" s="5"/>
      <c r="H7" s="23"/>
      <c r="I7" s="5"/>
      <c r="J7" s="5"/>
      <c r="K7" s="5"/>
    </row>
    <row r="8" spans="3:11" ht="15" customHeight="1">
      <c r="C8" s="181" t="s">
        <v>328</v>
      </c>
      <c r="D8" s="12" t="s">
        <v>320</v>
      </c>
      <c r="H8" s="27"/>
      <c r="I8" s="27"/>
      <c r="J8" s="27"/>
      <c r="K8" s="27"/>
    </row>
    <row r="9" spans="2:11" ht="14.25">
      <c r="B9" s="6"/>
      <c r="C9" s="5"/>
      <c r="D9" s="12"/>
      <c r="E9" s="5"/>
      <c r="H9" s="23"/>
      <c r="I9" s="5"/>
      <c r="J9" s="5"/>
      <c r="K9" s="5"/>
    </row>
    <row r="10" spans="2:18" ht="14.25">
      <c r="B10" s="7"/>
      <c r="C10" s="22"/>
      <c r="D10" s="13" t="s">
        <v>321</v>
      </c>
      <c r="E10" s="5"/>
      <c r="F10" s="5"/>
      <c r="G10" s="5"/>
      <c r="H10" s="5"/>
      <c r="I10" s="5"/>
      <c r="J10" s="5"/>
      <c r="K10" s="5"/>
      <c r="R10" s="21"/>
    </row>
    <row r="11" spans="2:18" ht="15.75">
      <c r="B11" s="7"/>
      <c r="C11" s="208" t="s">
        <v>319</v>
      </c>
      <c r="D11" s="13" t="s">
        <v>322</v>
      </c>
      <c r="E11" s="5"/>
      <c r="F11" s="5"/>
      <c r="G11" s="5"/>
      <c r="H11" s="5"/>
      <c r="I11" s="5"/>
      <c r="J11" s="5"/>
      <c r="K11" s="5"/>
      <c r="R11" s="21"/>
    </row>
    <row r="12" spans="2:18" ht="15.75">
      <c r="B12" s="7"/>
      <c r="D12" s="212" t="s">
        <v>323</v>
      </c>
      <c r="E12" s="209"/>
      <c r="F12" s="209"/>
      <c r="G12" s="209"/>
      <c r="H12" s="209"/>
      <c r="I12" s="209"/>
      <c r="J12" s="5"/>
      <c r="K12" s="5"/>
      <c r="R12" s="21"/>
    </row>
    <row r="13" spans="2:18" ht="15.75">
      <c r="B13" s="7"/>
      <c r="D13" s="211"/>
      <c r="E13" s="209"/>
      <c r="F13" s="209"/>
      <c r="G13" s="209"/>
      <c r="H13" s="209"/>
      <c r="I13" s="209"/>
      <c r="J13" s="5"/>
      <c r="K13" s="5"/>
      <c r="R13" s="21"/>
    </row>
    <row r="14" spans="2:18" ht="15.75">
      <c r="B14" s="14" t="s">
        <v>11</v>
      </c>
      <c r="C14" s="181" t="s">
        <v>316</v>
      </c>
      <c r="D14" s="211" t="s">
        <v>324</v>
      </c>
      <c r="E14" s="209"/>
      <c r="F14" s="209"/>
      <c r="G14" s="209"/>
      <c r="H14" s="209"/>
      <c r="I14" s="209"/>
      <c r="J14" s="5"/>
      <c r="K14" s="5"/>
      <c r="R14" s="21"/>
    </row>
    <row r="15" spans="2:18" ht="15.75">
      <c r="B15" s="7"/>
      <c r="C15" s="207"/>
      <c r="D15" s="211" t="s">
        <v>325</v>
      </c>
      <c r="E15" s="209"/>
      <c r="F15" s="209"/>
      <c r="G15" s="210" t="s">
        <v>326</v>
      </c>
      <c r="H15" s="209"/>
      <c r="I15" s="209"/>
      <c r="J15" s="5"/>
      <c r="K15" s="5"/>
      <c r="R15" s="21"/>
    </row>
    <row r="16" spans="2:18" ht="4.5" customHeight="1">
      <c r="B16" s="7"/>
      <c r="C16" s="22"/>
      <c r="D16" s="5"/>
      <c r="E16" s="5"/>
      <c r="F16" s="5"/>
      <c r="G16" s="5"/>
      <c r="H16" s="5"/>
      <c r="I16" s="5"/>
      <c r="J16" s="5"/>
      <c r="K16" s="5"/>
      <c r="R16" s="21"/>
    </row>
    <row r="17" spans="2:18" ht="14.25">
      <c r="B17" s="7"/>
      <c r="C17" s="22"/>
      <c r="D17" s="5"/>
      <c r="E17" s="5"/>
      <c r="F17" s="5"/>
      <c r="G17" s="5"/>
      <c r="H17" s="5"/>
      <c r="I17" s="5"/>
      <c r="J17" s="5"/>
      <c r="K17" s="5"/>
      <c r="R17" s="21"/>
    </row>
    <row r="18" spans="2:18" ht="15" customHeight="1">
      <c r="B18" s="7"/>
      <c r="C18" s="22"/>
      <c r="D18" s="5"/>
      <c r="E18" s="5"/>
      <c r="F18" s="5"/>
      <c r="G18" s="5"/>
      <c r="H18" s="5"/>
      <c r="I18" s="5"/>
      <c r="J18" s="5"/>
      <c r="K18" s="5"/>
      <c r="R18" s="21"/>
    </row>
    <row r="19" spans="2:18" ht="15" customHeight="1">
      <c r="B19" s="7"/>
      <c r="C19" s="22"/>
      <c r="D19" s="5"/>
      <c r="E19" s="5"/>
      <c r="F19" s="5"/>
      <c r="G19" s="5"/>
      <c r="H19" s="5"/>
      <c r="I19" s="5"/>
      <c r="J19" s="5"/>
      <c r="K19" s="5"/>
      <c r="R19" s="21"/>
    </row>
    <row r="20" spans="2:18" ht="14.25" customHeight="1">
      <c r="B20" s="7"/>
      <c r="C20" s="22"/>
      <c r="D20" s="5"/>
      <c r="E20" s="5"/>
      <c r="F20" s="5"/>
      <c r="G20" s="5"/>
      <c r="H20" s="5"/>
      <c r="I20" s="5"/>
      <c r="J20" s="5"/>
      <c r="K20" s="5"/>
      <c r="R20" s="21"/>
    </row>
    <row r="21" spans="2:18" ht="15" customHeight="1">
      <c r="B21" s="7"/>
      <c r="C21" s="22"/>
      <c r="D21" s="5"/>
      <c r="E21" s="5"/>
      <c r="F21" s="5"/>
      <c r="G21" s="5"/>
      <c r="H21" s="5"/>
      <c r="I21" s="5"/>
      <c r="J21" s="5"/>
      <c r="K21" s="5"/>
      <c r="R21" s="21"/>
    </row>
    <row r="22" spans="2:18" ht="14.25">
      <c r="B22" s="7"/>
      <c r="C22" s="22"/>
      <c r="D22" s="5"/>
      <c r="E22" s="5"/>
      <c r="F22" s="5"/>
      <c r="G22" s="5"/>
      <c r="H22" s="5"/>
      <c r="I22" s="5"/>
      <c r="J22" s="5"/>
      <c r="K22" s="5"/>
      <c r="R22" s="21"/>
    </row>
    <row r="23" spans="2:18" ht="14.25">
      <c r="B23" s="7"/>
      <c r="C23" s="22"/>
      <c r="D23" s="5"/>
      <c r="E23" s="5"/>
      <c r="F23" s="5"/>
      <c r="G23" s="5"/>
      <c r="H23" s="5"/>
      <c r="I23" s="5"/>
      <c r="J23" s="5"/>
      <c r="K23" s="5"/>
      <c r="R23" s="21"/>
    </row>
    <row r="24" spans="2:18" ht="14.25">
      <c r="B24" s="7"/>
      <c r="C24" s="22"/>
      <c r="D24" s="5"/>
      <c r="E24" s="5"/>
      <c r="F24" s="5"/>
      <c r="G24" s="5"/>
      <c r="H24" s="5"/>
      <c r="I24" s="5"/>
      <c r="J24" s="5"/>
      <c r="K24" s="5"/>
      <c r="R24" s="21"/>
    </row>
    <row r="25" spans="2:18" ht="14.25">
      <c r="B25" s="7"/>
      <c r="C25" s="22"/>
      <c r="D25" s="5"/>
      <c r="E25" s="5"/>
      <c r="F25" s="5"/>
      <c r="G25" s="5"/>
      <c r="H25" s="5"/>
      <c r="I25" s="5"/>
      <c r="J25" s="5"/>
      <c r="K25" s="5"/>
      <c r="R25" s="21"/>
    </row>
    <row r="26" spans="2:18" ht="14.25">
      <c r="B26" s="7"/>
      <c r="C26" s="22"/>
      <c r="D26" s="5"/>
      <c r="E26" s="5"/>
      <c r="F26" s="5"/>
      <c r="G26" s="5"/>
      <c r="H26" s="5"/>
      <c r="I26" s="5"/>
      <c r="J26" s="5"/>
      <c r="K26" s="5"/>
      <c r="R26" s="21"/>
    </row>
    <row r="27" spans="2:18" ht="14.25">
      <c r="B27" s="7"/>
      <c r="C27" s="22"/>
      <c r="D27" s="5"/>
      <c r="E27" s="5"/>
      <c r="F27" s="5"/>
      <c r="G27" s="5"/>
      <c r="H27" s="5"/>
      <c r="I27" s="5"/>
      <c r="J27" s="5"/>
      <c r="K27" s="5"/>
      <c r="R27" s="21"/>
    </row>
    <row r="28" spans="2:18" ht="14.25">
      <c r="B28" s="7"/>
      <c r="C28" s="22"/>
      <c r="D28" s="5"/>
      <c r="E28" s="5"/>
      <c r="F28" s="5"/>
      <c r="G28" s="5"/>
      <c r="H28" s="5"/>
      <c r="I28" s="5"/>
      <c r="J28" s="5"/>
      <c r="K28" s="5"/>
      <c r="R28" s="21"/>
    </row>
    <row r="29" spans="2:18" ht="14.25">
      <c r="B29" s="7"/>
      <c r="C29" s="22"/>
      <c r="D29" s="5"/>
      <c r="E29" s="5"/>
      <c r="F29" s="5"/>
      <c r="G29" s="5"/>
      <c r="H29" s="5"/>
      <c r="I29" s="5"/>
      <c r="J29" s="5"/>
      <c r="K29" s="5"/>
      <c r="R29" s="21"/>
    </row>
    <row r="30" spans="2:18" ht="14.25">
      <c r="B30" s="7"/>
      <c r="C30" s="22"/>
      <c r="D30" s="5"/>
      <c r="E30" s="5"/>
      <c r="F30" s="5"/>
      <c r="G30" s="5"/>
      <c r="H30" s="5"/>
      <c r="I30" s="5"/>
      <c r="J30" s="5"/>
      <c r="K30" s="5"/>
      <c r="R30" s="21"/>
    </row>
    <row r="31" spans="2:18" ht="14.25">
      <c r="B31" s="7"/>
      <c r="C31" s="22"/>
      <c r="D31" s="5"/>
      <c r="E31" s="5"/>
      <c r="F31" s="5"/>
      <c r="G31" s="5"/>
      <c r="H31" s="5"/>
      <c r="I31" s="5"/>
      <c r="J31" s="5"/>
      <c r="K31" s="5"/>
      <c r="R31" s="21"/>
    </row>
    <row r="32" spans="2:18" ht="14.25">
      <c r="B32" s="7"/>
      <c r="C32" s="22"/>
      <c r="D32" s="5"/>
      <c r="E32" s="5"/>
      <c r="F32" s="5"/>
      <c r="G32" s="5"/>
      <c r="H32" s="5"/>
      <c r="I32" s="5"/>
      <c r="J32" s="5"/>
      <c r="K32" s="5"/>
      <c r="R32" s="21"/>
    </row>
    <row r="33" spans="2:18" ht="14.25">
      <c r="B33" s="7"/>
      <c r="C33" s="22"/>
      <c r="D33" s="5"/>
      <c r="E33" s="5"/>
      <c r="F33" s="5"/>
      <c r="G33" s="5"/>
      <c r="H33" s="5"/>
      <c r="I33" s="5"/>
      <c r="J33" s="5"/>
      <c r="K33" s="5"/>
      <c r="R33" s="21"/>
    </row>
    <row r="34" spans="2:18" ht="14.25">
      <c r="B34" s="7"/>
      <c r="C34" s="22"/>
      <c r="D34" s="5"/>
      <c r="E34" s="5"/>
      <c r="F34" s="5"/>
      <c r="G34" s="5"/>
      <c r="H34" s="5"/>
      <c r="I34" s="5"/>
      <c r="J34" s="5"/>
      <c r="K34" s="5"/>
      <c r="R34" s="21"/>
    </row>
    <row r="35" spans="2:18" ht="14.25">
      <c r="B35" s="7"/>
      <c r="C35" s="22"/>
      <c r="D35" s="5"/>
      <c r="E35" s="5"/>
      <c r="F35" s="5"/>
      <c r="G35" s="5"/>
      <c r="H35" s="5"/>
      <c r="I35" s="5"/>
      <c r="J35" s="5"/>
      <c r="K35" s="5"/>
      <c r="R35" s="21"/>
    </row>
    <row r="36" spans="2:18" ht="14.25">
      <c r="B36" s="7"/>
      <c r="C36" s="22"/>
      <c r="D36" s="5"/>
      <c r="E36" s="5"/>
      <c r="F36" s="5"/>
      <c r="G36" s="5"/>
      <c r="H36" s="5"/>
      <c r="I36" s="5"/>
      <c r="J36" s="5"/>
      <c r="K36" s="5"/>
      <c r="R36" s="21"/>
    </row>
    <row r="37" spans="2:18" ht="14.25">
      <c r="B37" s="7"/>
      <c r="C37" s="22"/>
      <c r="D37" s="5"/>
      <c r="E37" s="5"/>
      <c r="F37" s="5"/>
      <c r="G37" s="5"/>
      <c r="H37" s="5"/>
      <c r="I37" s="5"/>
      <c r="J37" s="5"/>
      <c r="K37" s="5"/>
      <c r="R37" s="21"/>
    </row>
    <row r="38" spans="2:18" ht="14.25">
      <c r="B38" s="7"/>
      <c r="C38" s="22"/>
      <c r="D38" s="5"/>
      <c r="E38" s="5"/>
      <c r="F38" s="5"/>
      <c r="G38" s="5"/>
      <c r="H38" s="5"/>
      <c r="I38" s="5"/>
      <c r="J38" s="5"/>
      <c r="K38" s="5"/>
      <c r="R38" s="21"/>
    </row>
    <row r="39" spans="2:18" ht="14.25" customHeight="1">
      <c r="B39" s="7"/>
      <c r="C39" s="22"/>
      <c r="D39" s="5"/>
      <c r="E39" s="5"/>
      <c r="F39" s="5"/>
      <c r="G39" s="5"/>
      <c r="H39" s="5"/>
      <c r="I39" s="5"/>
      <c r="J39" s="5"/>
      <c r="K39" s="5"/>
      <c r="R39" s="21"/>
    </row>
    <row r="40" spans="2:18" ht="14.25">
      <c r="B40" s="7"/>
      <c r="C40" s="22"/>
      <c r="D40" s="5"/>
      <c r="E40" s="5"/>
      <c r="F40" s="5"/>
      <c r="G40" s="5"/>
      <c r="H40" s="5"/>
      <c r="I40" s="5"/>
      <c r="J40" s="5"/>
      <c r="K40" s="5"/>
      <c r="R40" s="21"/>
    </row>
    <row r="41" spans="2:18" ht="14.25" customHeight="1">
      <c r="B41" s="7"/>
      <c r="C41" s="22"/>
      <c r="D41" s="5"/>
      <c r="E41" s="5"/>
      <c r="F41" s="5"/>
      <c r="G41" s="5"/>
      <c r="H41" s="5"/>
      <c r="I41" s="5"/>
      <c r="J41" s="5"/>
      <c r="K41" s="5"/>
      <c r="R41" s="21"/>
    </row>
    <row r="42" spans="2:18" ht="15" customHeight="1">
      <c r="B42" s="7"/>
      <c r="C42" s="22"/>
      <c r="D42" s="5"/>
      <c r="E42" s="5"/>
      <c r="F42" s="5"/>
      <c r="G42" s="5"/>
      <c r="H42" s="5"/>
      <c r="I42" s="5"/>
      <c r="J42" s="5"/>
      <c r="K42" s="5"/>
      <c r="R42" s="21"/>
    </row>
    <row r="43" spans="2:18" ht="14.25">
      <c r="B43" s="7"/>
      <c r="C43" s="22"/>
      <c r="D43" s="5"/>
      <c r="E43" s="5"/>
      <c r="F43" s="5"/>
      <c r="G43" s="5"/>
      <c r="H43" s="5"/>
      <c r="I43" s="5"/>
      <c r="J43" s="5"/>
      <c r="K43" s="5"/>
      <c r="R43" s="21"/>
    </row>
    <row r="44" spans="2:18" ht="14.25">
      <c r="B44" s="7"/>
      <c r="C44" s="22"/>
      <c r="D44" s="5"/>
      <c r="E44" s="5"/>
      <c r="F44" s="5"/>
      <c r="G44" s="5"/>
      <c r="H44" s="5"/>
      <c r="I44" s="5"/>
      <c r="J44" s="5"/>
      <c r="K44" s="5"/>
      <c r="R44" s="21"/>
    </row>
    <row r="45" spans="2:18" ht="14.25">
      <c r="B45" s="7"/>
      <c r="C45" s="22"/>
      <c r="D45" s="5"/>
      <c r="E45" s="5"/>
      <c r="F45" s="5"/>
      <c r="G45" s="5"/>
      <c r="H45" s="5"/>
      <c r="I45" s="5"/>
      <c r="J45" s="5"/>
      <c r="K45" s="5"/>
      <c r="R45" s="21"/>
    </row>
    <row r="46" spans="2:18" ht="14.25">
      <c r="B46" s="7"/>
      <c r="C46" s="22"/>
      <c r="D46" s="5"/>
      <c r="E46" s="5"/>
      <c r="F46" s="5"/>
      <c r="G46" s="5"/>
      <c r="H46" s="5"/>
      <c r="I46" s="5"/>
      <c r="J46" s="5"/>
      <c r="K46" s="5"/>
      <c r="R46" s="21"/>
    </row>
    <row r="47" spans="2:18" ht="14.25">
      <c r="B47" s="7"/>
      <c r="C47" s="22"/>
      <c r="D47" s="5"/>
      <c r="E47" s="5"/>
      <c r="F47" s="5"/>
      <c r="G47" s="5"/>
      <c r="H47" s="5"/>
      <c r="I47" s="5"/>
      <c r="J47" s="5"/>
      <c r="K47" s="5"/>
      <c r="R47" s="21"/>
    </row>
    <row r="48" spans="2:18" ht="14.25">
      <c r="B48" s="7"/>
      <c r="C48" s="22"/>
      <c r="D48" s="5"/>
      <c r="E48" s="5"/>
      <c r="F48" s="5"/>
      <c r="G48" s="5"/>
      <c r="H48" s="5"/>
      <c r="I48" s="5"/>
      <c r="J48" s="5"/>
      <c r="K48" s="5"/>
      <c r="R48" s="21"/>
    </row>
    <row r="49" spans="2:18" ht="14.25">
      <c r="B49" s="7"/>
      <c r="C49" s="22"/>
      <c r="D49" s="5"/>
      <c r="E49" s="5"/>
      <c r="F49" s="5"/>
      <c r="G49" s="5"/>
      <c r="H49" s="5"/>
      <c r="I49" s="5"/>
      <c r="J49" s="5"/>
      <c r="K49" s="5"/>
      <c r="R49" s="21"/>
    </row>
    <row r="50" spans="2:18" ht="14.25">
      <c r="B50" s="7"/>
      <c r="C50" s="22"/>
      <c r="D50" s="5"/>
      <c r="E50" s="5"/>
      <c r="F50" s="5"/>
      <c r="G50" s="5"/>
      <c r="H50" s="5"/>
      <c r="I50" s="5"/>
      <c r="J50" s="5"/>
      <c r="K50" s="5"/>
      <c r="R50" s="21"/>
    </row>
    <row r="51" spans="2:18" ht="14.25">
      <c r="B51" s="7"/>
      <c r="C51" s="22"/>
      <c r="D51" s="5"/>
      <c r="E51" s="5"/>
      <c r="F51" s="5"/>
      <c r="G51" s="5"/>
      <c r="H51" s="5"/>
      <c r="I51" s="5"/>
      <c r="J51" s="5"/>
      <c r="K51" s="5"/>
      <c r="R51" s="21"/>
    </row>
    <row r="52" spans="2:18" ht="14.25">
      <c r="B52" s="7"/>
      <c r="C52" s="22"/>
      <c r="D52" s="5"/>
      <c r="E52" s="5"/>
      <c r="F52" s="5"/>
      <c r="G52" s="5"/>
      <c r="H52" s="5"/>
      <c r="I52" s="5"/>
      <c r="J52" s="5"/>
      <c r="K52" s="5"/>
      <c r="R52" s="21"/>
    </row>
    <row r="53" spans="2:18" ht="15" customHeight="1">
      <c r="B53" s="14" t="s">
        <v>11</v>
      </c>
      <c r="C53" s="181" t="s">
        <v>329</v>
      </c>
      <c r="D53" s="5" t="s">
        <v>327</v>
      </c>
      <c r="E53" s="5"/>
      <c r="F53" s="5"/>
      <c r="G53" s="5"/>
      <c r="H53" s="5"/>
      <c r="I53" s="5"/>
      <c r="J53" s="5"/>
      <c r="K53" s="5"/>
      <c r="R53" s="21"/>
    </row>
    <row r="54" spans="2:18" ht="15" customHeight="1">
      <c r="B54" s="7"/>
      <c r="C54" s="22"/>
      <c r="D54" s="13" t="s">
        <v>317</v>
      </c>
      <c r="E54" s="5"/>
      <c r="F54" s="5"/>
      <c r="G54" s="5"/>
      <c r="H54" s="5"/>
      <c r="I54" s="5"/>
      <c r="J54" s="5"/>
      <c r="K54" s="5"/>
      <c r="R54" s="21"/>
    </row>
    <row r="55" spans="2:18" ht="46.5" customHeight="1">
      <c r="B55" s="7"/>
      <c r="C55" s="22"/>
      <c r="D55" s="227"/>
      <c r="E55" s="228"/>
      <c r="F55" s="228"/>
      <c r="G55" s="229"/>
      <c r="H55" s="5"/>
      <c r="I55" s="5"/>
      <c r="J55" s="5"/>
      <c r="K55" s="5"/>
      <c r="R55" s="21"/>
    </row>
    <row r="56" spans="2:18" ht="9" customHeight="1">
      <c r="B56" s="7"/>
      <c r="C56" s="22"/>
      <c r="D56" s="5"/>
      <c r="E56" s="5"/>
      <c r="F56" s="5"/>
      <c r="G56" s="5"/>
      <c r="H56" s="5"/>
      <c r="I56" s="5"/>
      <c r="J56" s="5"/>
      <c r="K56" s="5"/>
      <c r="R56" s="21"/>
    </row>
    <row r="57" spans="2:18" ht="90" customHeight="1">
      <c r="B57" s="7"/>
      <c r="C57" s="230" t="s">
        <v>330</v>
      </c>
      <c r="D57" s="231"/>
      <c r="E57" s="231"/>
      <c r="F57" s="231"/>
      <c r="G57" s="231"/>
      <c r="H57" s="231"/>
      <c r="I57" s="231"/>
      <c r="J57" s="5"/>
      <c r="K57" s="5"/>
      <c r="R57" s="21"/>
    </row>
    <row r="58" spans="2:18" ht="49.5" customHeight="1">
      <c r="B58" s="7"/>
      <c r="C58" s="230" t="s">
        <v>331</v>
      </c>
      <c r="D58" s="231"/>
      <c r="E58" s="231"/>
      <c r="F58" s="231"/>
      <c r="G58" s="231"/>
      <c r="H58" s="231"/>
      <c r="I58" s="231"/>
      <c r="J58" s="5"/>
      <c r="K58" s="5"/>
      <c r="R58" s="21"/>
    </row>
    <row r="59" ht="14.25"/>
    <row r="60" ht="14.25">
      <c r="N60" s="3"/>
    </row>
    <row r="65" ht="14.25">
      <c r="O65" s="3"/>
    </row>
    <row r="88" ht="11.25" customHeight="1"/>
    <row r="89" ht="11.25" customHeight="1"/>
  </sheetData>
  <sheetProtection/>
  <mergeCells count="4">
    <mergeCell ref="D55:G55"/>
    <mergeCell ref="C57:I57"/>
    <mergeCell ref="C58:I58"/>
    <mergeCell ref="F1:G1"/>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4"/>
  <drawing r:id="rId3"/>
  <legacyDrawing r:id="rId2"/>
  <oleObjects>
    <oleObject progId="Word.Document.12" shapeId="75841515" r:id="rId1"/>
  </oleObjects>
</worksheet>
</file>

<file path=xl/worksheets/sheet15.xml><?xml version="1.0" encoding="utf-8"?>
<worksheet xmlns="http://schemas.openxmlformats.org/spreadsheetml/2006/main" xmlns:r="http://schemas.openxmlformats.org/officeDocument/2006/relationships">
  <sheetPr>
    <pageSetUpPr fitToPage="1"/>
  </sheetPr>
  <dimension ref="B1:O38"/>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1" ht="10.5" customHeight="1">
      <c r="B9" s="7"/>
      <c r="C9" s="23"/>
      <c r="D9" s="5"/>
      <c r="E9" s="5"/>
      <c r="H9" s="5"/>
      <c r="I9" s="5"/>
      <c r="J9" s="5"/>
      <c r="K9" s="5"/>
    </row>
    <row r="10" spans="2:11" ht="10.5" customHeight="1">
      <c r="B10" s="7"/>
      <c r="C10" s="23"/>
      <c r="D10" s="5"/>
      <c r="E10" s="5"/>
      <c r="H10" s="5"/>
      <c r="I10" s="5"/>
      <c r="J10" s="5"/>
      <c r="K10" s="5"/>
    </row>
    <row r="11" spans="2:11" ht="27" customHeight="1">
      <c r="B11" s="183" t="s">
        <v>311</v>
      </c>
      <c r="C11" s="184"/>
      <c r="D11" s="184"/>
      <c r="E11" s="184"/>
      <c r="F11" s="184"/>
      <c r="G11" s="184"/>
      <c r="H11" s="184"/>
      <c r="I11" s="184"/>
      <c r="J11" s="9"/>
      <c r="K11" s="9"/>
    </row>
    <row r="12" spans="2:11" ht="14.25">
      <c r="B12" s="6"/>
      <c r="C12" s="5"/>
      <c r="D12" s="12"/>
      <c r="E12" s="5"/>
      <c r="H12" s="23"/>
      <c r="I12" s="5"/>
      <c r="J12" s="5"/>
      <c r="K12" s="5"/>
    </row>
    <row r="13" spans="2:11" ht="14.25">
      <c r="B13" s="6"/>
      <c r="C13" s="5"/>
      <c r="D13" s="12"/>
      <c r="E13" s="5"/>
      <c r="H13" s="23"/>
      <c r="I13" s="5"/>
      <c r="J13" s="5"/>
      <c r="K13" s="5"/>
    </row>
    <row r="14" spans="2:11" ht="14.25">
      <c r="B14" s="6"/>
      <c r="C14" s="5"/>
      <c r="D14" s="12"/>
      <c r="E14" s="5"/>
      <c r="H14" s="23"/>
      <c r="I14" s="5"/>
      <c r="J14" s="5"/>
      <c r="K14" s="5"/>
    </row>
    <row r="15" spans="2:8" ht="29.25" customHeight="1">
      <c r="B15" s="7"/>
      <c r="C15" s="188" t="s">
        <v>312</v>
      </c>
      <c r="D15" s="72" t="s">
        <v>104</v>
      </c>
      <c r="E15" s="94"/>
      <c r="F15" s="102"/>
      <c r="G15" s="102"/>
      <c r="H15" s="102"/>
    </row>
    <row r="16" spans="2:8" ht="51" customHeight="1">
      <c r="B16" s="11" t="s">
        <v>11</v>
      </c>
      <c r="C16" s="105"/>
      <c r="D16" s="97" t="s">
        <v>313</v>
      </c>
      <c r="E16" s="106"/>
      <c r="F16" s="232" t="s">
        <v>270</v>
      </c>
      <c r="G16" s="232"/>
      <c r="H16" s="76"/>
    </row>
    <row r="17" spans="2:8" ht="51" customHeight="1">
      <c r="B17" s="11" t="s">
        <v>11</v>
      </c>
      <c r="C17" s="105"/>
      <c r="D17" s="97" t="s">
        <v>314</v>
      </c>
      <c r="E17" s="106"/>
      <c r="F17" s="232" t="s">
        <v>269</v>
      </c>
      <c r="G17" s="232"/>
      <c r="H17" s="76"/>
    </row>
    <row r="18" spans="2:8" ht="51" customHeight="1">
      <c r="B18" s="11" t="s">
        <v>11</v>
      </c>
      <c r="C18" s="105"/>
      <c r="D18" s="97" t="s">
        <v>315</v>
      </c>
      <c r="E18" s="106"/>
      <c r="F18" s="232" t="s">
        <v>268</v>
      </c>
      <c r="G18" s="232"/>
      <c r="H18" s="76"/>
    </row>
    <row r="19" spans="2:8" ht="51" customHeight="1">
      <c r="B19" s="11" t="s">
        <v>11</v>
      </c>
      <c r="C19" s="105"/>
      <c r="D19" s="97" t="s">
        <v>332</v>
      </c>
      <c r="E19" s="106"/>
      <c r="F19" s="301" t="s">
        <v>271</v>
      </c>
      <c r="G19" s="301"/>
      <c r="H19" s="76"/>
    </row>
    <row r="20" spans="2:8" ht="51" customHeight="1">
      <c r="B20" s="11" t="s">
        <v>11</v>
      </c>
      <c r="C20" s="105"/>
      <c r="D20" s="97" t="s">
        <v>333</v>
      </c>
      <c r="E20" s="106"/>
      <c r="F20" s="232" t="s">
        <v>267</v>
      </c>
      <c r="G20" s="232"/>
      <c r="H20" s="76"/>
    </row>
    <row r="21" spans="2:8" ht="91.5" customHeight="1">
      <c r="B21" s="11" t="s">
        <v>11</v>
      </c>
      <c r="C21" s="105"/>
      <c r="D21" s="97" t="s">
        <v>334</v>
      </c>
      <c r="E21" s="106"/>
      <c r="F21" s="301" t="s">
        <v>272</v>
      </c>
      <c r="G21" s="301"/>
      <c r="H21" s="76"/>
    </row>
    <row r="22" spans="2:8" ht="51" customHeight="1">
      <c r="B22" s="11" t="s">
        <v>11</v>
      </c>
      <c r="C22" s="105"/>
      <c r="D22" s="97" t="s">
        <v>335</v>
      </c>
      <c r="E22" s="106"/>
      <c r="F22" s="232" t="s">
        <v>135</v>
      </c>
      <c r="G22" s="232"/>
      <c r="H22" s="76"/>
    </row>
    <row r="23" spans="2:8" ht="51" customHeight="1">
      <c r="B23" s="11" t="s">
        <v>11</v>
      </c>
      <c r="C23" s="105"/>
      <c r="D23" s="97" t="s">
        <v>336</v>
      </c>
      <c r="E23" s="106"/>
      <c r="F23" s="232" t="s">
        <v>132</v>
      </c>
      <c r="G23" s="232"/>
      <c r="H23" s="76"/>
    </row>
    <row r="24" spans="2:8" ht="51" customHeight="1">
      <c r="B24" s="11" t="s">
        <v>11</v>
      </c>
      <c r="C24" s="105"/>
      <c r="D24" s="97" t="s">
        <v>337</v>
      </c>
      <c r="E24" s="106"/>
      <c r="F24" s="232" t="s">
        <v>134</v>
      </c>
      <c r="G24" s="232"/>
      <c r="H24" s="76"/>
    </row>
    <row r="25" spans="2:8" ht="51" customHeight="1">
      <c r="B25" s="11" t="s">
        <v>11</v>
      </c>
      <c r="C25" s="105"/>
      <c r="D25" s="97" t="s">
        <v>338</v>
      </c>
      <c r="E25" s="106"/>
      <c r="F25" s="232" t="s">
        <v>133</v>
      </c>
      <c r="G25" s="232"/>
      <c r="H25" s="76"/>
    </row>
    <row r="26" spans="2:8" ht="51" customHeight="1">
      <c r="B26" s="11" t="s">
        <v>11</v>
      </c>
      <c r="C26" s="105"/>
      <c r="D26" s="97" t="s">
        <v>339</v>
      </c>
      <c r="E26" s="106"/>
      <c r="F26" s="232" t="s">
        <v>131</v>
      </c>
      <c r="G26" s="232"/>
      <c r="H26" s="76"/>
    </row>
    <row r="27" spans="2:8" ht="51" customHeight="1">
      <c r="B27" s="11" t="s">
        <v>11</v>
      </c>
      <c r="C27" s="105"/>
      <c r="D27" s="91" t="s">
        <v>340</v>
      </c>
      <c r="E27" s="107"/>
      <c r="F27" s="232" t="s">
        <v>136</v>
      </c>
      <c r="G27" s="232"/>
      <c r="H27" s="83"/>
    </row>
    <row r="28" spans="2:8" ht="51" customHeight="1">
      <c r="B28" s="11" t="s">
        <v>11</v>
      </c>
      <c r="C28" s="105"/>
      <c r="D28" s="91" t="s">
        <v>341</v>
      </c>
      <c r="E28" s="107"/>
      <c r="F28" s="232" t="s">
        <v>310</v>
      </c>
      <c r="G28" s="232"/>
      <c r="H28" s="83"/>
    </row>
    <row r="31" ht="14.25">
      <c r="B31" s="62" t="s">
        <v>25</v>
      </c>
    </row>
    <row r="32" ht="14.25"/>
    <row r="33" ht="14.25">
      <c r="N33" s="3"/>
    </row>
    <row r="38" ht="14.25">
      <c r="O38" s="3"/>
    </row>
    <row r="61" ht="11.25" customHeight="1"/>
    <row r="62" ht="11.25" customHeight="1"/>
  </sheetData>
  <sheetProtection/>
  <mergeCells count="14">
    <mergeCell ref="F1:G1"/>
    <mergeCell ref="F16:G16"/>
    <mergeCell ref="F17:G17"/>
    <mergeCell ref="F18:G18"/>
    <mergeCell ref="F19:G19"/>
    <mergeCell ref="F20:G20"/>
    <mergeCell ref="F27:G27"/>
    <mergeCell ref="F28:G28"/>
    <mergeCell ref="F21:G21"/>
    <mergeCell ref="F22:G22"/>
    <mergeCell ref="F23:G23"/>
    <mergeCell ref="F24:G24"/>
    <mergeCell ref="F25:G25"/>
    <mergeCell ref="F26:G26"/>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5"/>
  <sheetViews>
    <sheetView showGridLines="0" zoomScale="80" zoomScaleNormal="80" zoomScaleSheetLayoutView="115" zoomScalePageLayoutView="0" workbookViewId="0" topLeftCell="A1">
      <selection activeCell="F20" sqref="F20:G20"/>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1:11" ht="15.75">
      <c r="A1" s="1"/>
      <c r="B1" s="68"/>
      <c r="C1" s="68"/>
      <c r="D1" s="68"/>
      <c r="E1" s="68"/>
      <c r="F1" s="68"/>
      <c r="G1" s="68"/>
      <c r="H1" s="68"/>
      <c r="I1" s="68"/>
      <c r="J1" s="68"/>
      <c r="K1" s="68"/>
    </row>
    <row r="2" spans="1:11" ht="15.75">
      <c r="A2" s="1" t="s">
        <v>9</v>
      </c>
      <c r="B2" s="173" t="s">
        <v>220</v>
      </c>
      <c r="C2" s="173"/>
      <c r="D2" s="173"/>
      <c r="E2" s="173"/>
      <c r="F2" s="173"/>
      <c r="G2" s="173"/>
      <c r="H2" s="173"/>
      <c r="I2" s="173"/>
      <c r="J2" s="63"/>
      <c r="K2" s="63"/>
    </row>
    <row r="3" spans="2:15" ht="15.75">
      <c r="B3" s="173" t="s">
        <v>219</v>
      </c>
      <c r="C3" s="173"/>
      <c r="D3" s="173"/>
      <c r="E3" s="173"/>
      <c r="F3" s="173" t="s">
        <v>221</v>
      </c>
      <c r="G3" s="173"/>
      <c r="H3" s="173"/>
      <c r="I3" s="173"/>
      <c r="J3" s="64"/>
      <c r="K3" s="64"/>
      <c r="N3" s="3"/>
      <c r="O3" s="3"/>
    </row>
    <row r="4" spans="2:11" ht="14.25">
      <c r="B4" s="175"/>
      <c r="C4" s="176"/>
      <c r="D4" s="176"/>
      <c r="E4" s="176"/>
      <c r="F4" s="174" t="s">
        <v>222</v>
      </c>
      <c r="G4" s="176"/>
      <c r="H4" s="176"/>
      <c r="I4" s="177"/>
      <c r="J4" s="8"/>
      <c r="K4" s="5"/>
    </row>
    <row r="5" spans="2:11" ht="14.25">
      <c r="B5" s="7"/>
      <c r="C5" s="12"/>
      <c r="D5" s="12"/>
      <c r="E5" s="12"/>
      <c r="F5" s="12"/>
      <c r="G5" s="12"/>
      <c r="H5" s="12"/>
      <c r="I5" s="8"/>
      <c r="J5" s="8"/>
      <c r="K5" s="5"/>
    </row>
    <row r="6" spans="2:11" ht="14.25">
      <c r="B6" s="7"/>
      <c r="C6" s="12"/>
      <c r="D6" s="4" t="s">
        <v>200</v>
      </c>
      <c r="F6" s="12"/>
      <c r="G6" s="12"/>
      <c r="H6" s="12"/>
      <c r="I6" s="8"/>
      <c r="J6" s="8"/>
      <c r="K6" s="5"/>
    </row>
    <row r="7" spans="2:11" ht="14.25">
      <c r="B7" s="7"/>
      <c r="C7" s="12"/>
      <c r="D7" s="12"/>
      <c r="F7" s="12"/>
      <c r="G7" s="12"/>
      <c r="H7" s="12"/>
      <c r="I7" s="8"/>
      <c r="J7" s="8"/>
      <c r="K7" s="5"/>
    </row>
    <row r="8" spans="5:15" ht="14.25">
      <c r="E8" s="5"/>
      <c r="F8" s="5"/>
      <c r="G8" s="5"/>
      <c r="H8" s="5"/>
      <c r="I8" s="5"/>
      <c r="J8" s="5"/>
      <c r="K8" s="5"/>
      <c r="N8" s="3"/>
      <c r="O8" s="3"/>
    </row>
    <row r="9" spans="2:11" ht="14.25">
      <c r="B9" s="7"/>
      <c r="C9" s="12"/>
      <c r="D9" s="12"/>
      <c r="E9" s="12"/>
      <c r="F9" s="12"/>
      <c r="G9" s="12"/>
      <c r="H9" s="12"/>
      <c r="I9" s="8"/>
      <c r="J9" s="8"/>
      <c r="K9" s="5"/>
    </row>
    <row r="10" spans="2:11" ht="14.25">
      <c r="B10" s="7"/>
      <c r="C10" s="12"/>
      <c r="D10" s="12"/>
      <c r="E10" s="12"/>
      <c r="F10" s="12"/>
      <c r="G10" s="12"/>
      <c r="H10" s="12"/>
      <c r="I10" s="8"/>
      <c r="J10" s="8"/>
      <c r="K10" s="5"/>
    </row>
    <row r="11" spans="2:11" ht="25.5" customHeight="1">
      <c r="B11" s="183" t="s">
        <v>234</v>
      </c>
      <c r="C11" s="184"/>
      <c r="D11" s="184"/>
      <c r="E11" s="184"/>
      <c r="F11" s="184"/>
      <c r="G11" s="184"/>
      <c r="H11" s="184"/>
      <c r="I11" s="184"/>
      <c r="J11" s="9"/>
      <c r="K11" s="9"/>
    </row>
    <row r="12" spans="2:15" ht="14.25">
      <c r="B12" s="5"/>
      <c r="C12" s="5"/>
      <c r="D12" s="5"/>
      <c r="E12" s="5"/>
      <c r="F12" s="5"/>
      <c r="G12" s="5"/>
      <c r="H12" s="5"/>
      <c r="I12" s="5"/>
      <c r="J12" s="5"/>
      <c r="K12" s="10"/>
      <c r="N12" s="3"/>
      <c r="O12" s="3"/>
    </row>
    <row r="13" spans="2:11" ht="14.25">
      <c r="B13" s="7"/>
      <c r="C13" s="12"/>
      <c r="D13" s="12"/>
      <c r="E13" s="12"/>
      <c r="F13" s="12"/>
      <c r="G13" s="12"/>
      <c r="H13" s="12"/>
      <c r="I13" s="8"/>
      <c r="J13" s="8"/>
      <c r="K13" s="5"/>
    </row>
    <row r="14" spans="2:11" ht="14.25">
      <c r="B14" s="5"/>
      <c r="D14" s="5" t="s">
        <v>230</v>
      </c>
      <c r="E14" s="5"/>
      <c r="F14" s="5"/>
      <c r="G14" s="5"/>
      <c r="H14" s="5"/>
      <c r="I14" s="5"/>
      <c r="J14" s="5"/>
      <c r="K14" s="5"/>
    </row>
    <row r="15" spans="2:11" ht="14.25">
      <c r="B15" s="5"/>
      <c r="D15" s="12" t="s">
        <v>118</v>
      </c>
      <c r="E15" s="29"/>
      <c r="F15" s="29"/>
      <c r="G15" s="29"/>
      <c r="H15" s="29"/>
      <c r="I15" s="5"/>
      <c r="J15" s="5"/>
      <c r="K15" s="5"/>
    </row>
    <row r="16" spans="2:11" ht="29.25" customHeight="1">
      <c r="B16" s="5"/>
      <c r="D16" s="12" t="s">
        <v>119</v>
      </c>
      <c r="E16" s="29"/>
      <c r="F16" s="29"/>
      <c r="G16" s="29"/>
      <c r="H16" s="29"/>
      <c r="I16" s="5"/>
      <c r="J16" s="5"/>
      <c r="K16" s="5"/>
    </row>
    <row r="17" spans="2:11" ht="32.25" customHeight="1">
      <c r="B17" s="5"/>
      <c r="C17" s="178" t="s">
        <v>83</v>
      </c>
      <c r="D17" s="80" t="s">
        <v>48</v>
      </c>
      <c r="E17" s="92" t="s">
        <v>11</v>
      </c>
      <c r="F17" s="238" t="s">
        <v>166</v>
      </c>
      <c r="G17" s="239"/>
      <c r="H17" s="81"/>
      <c r="K17" s="5"/>
    </row>
    <row r="18" spans="3:11" ht="22.5" customHeight="1">
      <c r="C18" s="179" t="s">
        <v>84</v>
      </c>
      <c r="D18" s="73" t="s">
        <v>6</v>
      </c>
      <c r="E18" s="93" t="s">
        <v>11</v>
      </c>
      <c r="F18" s="240"/>
      <c r="G18" s="241"/>
      <c r="H18" s="84"/>
      <c r="I18" s="87"/>
      <c r="J18" s="5"/>
      <c r="K18" s="5"/>
    </row>
    <row r="19" spans="3:11" ht="36" customHeight="1">
      <c r="C19" s="75"/>
      <c r="D19" s="72" t="s">
        <v>75</v>
      </c>
      <c r="E19" s="94" t="s">
        <v>11</v>
      </c>
      <c r="F19" s="242" t="s">
        <v>352</v>
      </c>
      <c r="G19" s="243"/>
      <c r="H19" s="103"/>
      <c r="I19" s="88" t="s">
        <v>79</v>
      </c>
      <c r="J19" s="5"/>
      <c r="K19" s="5"/>
    </row>
    <row r="20" spans="3:11" ht="22.5" customHeight="1">
      <c r="C20" s="179" t="s">
        <v>85</v>
      </c>
      <c r="D20" s="73" t="s">
        <v>6</v>
      </c>
      <c r="E20" s="93" t="s">
        <v>11</v>
      </c>
      <c r="F20" s="240"/>
      <c r="G20" s="241"/>
      <c r="H20" s="84"/>
      <c r="I20" s="89" t="s">
        <v>33</v>
      </c>
      <c r="J20" s="5"/>
      <c r="K20" s="5"/>
    </row>
    <row r="21" spans="3:11" ht="36" customHeight="1">
      <c r="C21" s="74"/>
      <c r="D21" s="72" t="s">
        <v>76</v>
      </c>
      <c r="E21" s="94" t="s">
        <v>11</v>
      </c>
      <c r="F21" s="244"/>
      <c r="G21" s="245"/>
      <c r="H21" s="85"/>
      <c r="I21" s="89" t="s">
        <v>34</v>
      </c>
      <c r="J21" s="5"/>
      <c r="K21" s="5"/>
    </row>
    <row r="22" spans="3:11" ht="39.75" customHeight="1">
      <c r="C22" s="179" t="s">
        <v>86</v>
      </c>
      <c r="D22" s="97" t="s">
        <v>160</v>
      </c>
      <c r="E22" s="93" t="s">
        <v>11</v>
      </c>
      <c r="F22" s="137"/>
      <c r="G22" s="138"/>
      <c r="H22" s="86"/>
      <c r="I22" s="89" t="s">
        <v>35</v>
      </c>
      <c r="J22" s="5"/>
      <c r="K22" s="5"/>
    </row>
    <row r="23" spans="3:11" ht="39" customHeight="1">
      <c r="C23" s="178" t="s">
        <v>87</v>
      </c>
      <c r="D23" s="91" t="s">
        <v>161</v>
      </c>
      <c r="E23" s="92" t="s">
        <v>11</v>
      </c>
      <c r="F23" s="214"/>
      <c r="G23" s="215"/>
      <c r="H23" s="129"/>
      <c r="I23" s="90" t="s">
        <v>36</v>
      </c>
      <c r="J23" s="5"/>
      <c r="K23" s="5"/>
    </row>
    <row r="24" spans="2:15" ht="41.25" customHeight="1">
      <c r="B24" s="7"/>
      <c r="C24" s="180" t="s">
        <v>88</v>
      </c>
      <c r="D24" s="77" t="s">
        <v>49</v>
      </c>
      <c r="E24" s="94" t="s">
        <v>11</v>
      </c>
      <c r="F24" s="246" t="s">
        <v>10</v>
      </c>
      <c r="G24" s="247"/>
      <c r="H24" s="78"/>
      <c r="M24" s="15"/>
      <c r="N24" s="15"/>
      <c r="O24" s="15"/>
    </row>
    <row r="25" spans="2:15" ht="29.25" customHeight="1">
      <c r="B25" s="7"/>
      <c r="C25" s="179" t="s">
        <v>89</v>
      </c>
      <c r="D25" s="80" t="s">
        <v>8</v>
      </c>
      <c r="E25" s="92" t="s">
        <v>11</v>
      </c>
      <c r="F25" s="248"/>
      <c r="G25" s="249"/>
      <c r="H25" s="83"/>
      <c r="M25" s="15"/>
      <c r="N25" s="15"/>
      <c r="O25" s="15"/>
    </row>
    <row r="26" spans="2:15" ht="29.25" customHeight="1">
      <c r="B26" s="7"/>
      <c r="C26" s="179" t="s">
        <v>90</v>
      </c>
      <c r="D26" s="80" t="s">
        <v>7</v>
      </c>
      <c r="E26" s="92" t="s">
        <v>11</v>
      </c>
      <c r="F26" s="248"/>
      <c r="G26" s="249"/>
      <c r="H26" s="83"/>
      <c r="M26" s="15"/>
      <c r="N26" s="15"/>
      <c r="O26" s="15"/>
    </row>
    <row r="27" spans="2:15" ht="29.25" customHeight="1">
      <c r="B27" s="7"/>
      <c r="C27" s="179" t="s">
        <v>91</v>
      </c>
      <c r="D27" s="80" t="s">
        <v>223</v>
      </c>
      <c r="E27" s="92" t="s">
        <v>11</v>
      </c>
      <c r="F27" s="248"/>
      <c r="G27" s="249"/>
      <c r="H27" s="83"/>
      <c r="M27" s="15"/>
      <c r="N27" s="15"/>
      <c r="O27" s="15"/>
    </row>
    <row r="28" spans="2:15" ht="29.25" customHeight="1">
      <c r="B28" s="7"/>
      <c r="C28" s="179" t="s">
        <v>92</v>
      </c>
      <c r="D28" s="77" t="s">
        <v>23</v>
      </c>
      <c r="E28" s="94" t="s">
        <v>11</v>
      </c>
      <c r="F28" s="248"/>
      <c r="G28" s="249"/>
      <c r="H28" s="78"/>
      <c r="M28" s="15"/>
      <c r="N28" s="15"/>
      <c r="O28" s="15"/>
    </row>
    <row r="29" spans="2:13" ht="51" customHeight="1">
      <c r="B29" s="7"/>
      <c r="C29" s="179" t="s">
        <v>93</v>
      </c>
      <c r="D29" s="71" t="s">
        <v>78</v>
      </c>
      <c r="E29" s="95" t="s">
        <v>11</v>
      </c>
      <c r="F29" s="248"/>
      <c r="G29" s="249"/>
      <c r="H29" s="82"/>
      <c r="M29" s="15"/>
    </row>
    <row r="30" spans="2:13" ht="16.5" customHeight="1">
      <c r="B30" s="7"/>
      <c r="C30" s="179" t="s">
        <v>94</v>
      </c>
      <c r="D30" s="73" t="s">
        <v>6</v>
      </c>
      <c r="E30" s="93" t="s">
        <v>11</v>
      </c>
      <c r="F30" s="250"/>
      <c r="G30" s="251"/>
      <c r="H30" s="153"/>
      <c r="M30" s="15"/>
    </row>
    <row r="31" spans="2:13" ht="36.75" customHeight="1">
      <c r="B31" s="7"/>
      <c r="C31" s="75"/>
      <c r="D31" s="72" t="s">
        <v>77</v>
      </c>
      <c r="E31" s="94" t="s">
        <v>11</v>
      </c>
      <c r="F31" s="259"/>
      <c r="G31" s="260"/>
      <c r="H31" s="154"/>
      <c r="M31" s="15"/>
    </row>
    <row r="32" spans="2:15" ht="29.25" customHeight="1">
      <c r="B32" s="7"/>
      <c r="C32" s="178" t="s">
        <v>95</v>
      </c>
      <c r="D32" s="80" t="s">
        <v>50</v>
      </c>
      <c r="E32" s="92" t="s">
        <v>11</v>
      </c>
      <c r="F32" s="248"/>
      <c r="G32" s="249"/>
      <c r="H32" s="83"/>
      <c r="M32" s="15"/>
      <c r="N32" s="15"/>
      <c r="O32" s="15"/>
    </row>
    <row r="33" spans="2:8" ht="63.75" customHeight="1">
      <c r="B33" s="7"/>
      <c r="C33" s="178" t="s">
        <v>96</v>
      </c>
      <c r="D33" s="91" t="s">
        <v>226</v>
      </c>
      <c r="E33" s="92" t="s">
        <v>11</v>
      </c>
      <c r="F33" s="248"/>
      <c r="G33" s="249"/>
      <c r="H33" s="83"/>
    </row>
    <row r="34" spans="2:8" ht="29.25" customHeight="1">
      <c r="B34" s="7"/>
      <c r="C34" s="180" t="s">
        <v>97</v>
      </c>
      <c r="D34" s="5" t="s">
        <v>80</v>
      </c>
      <c r="E34" s="95" t="s">
        <v>11</v>
      </c>
      <c r="F34" s="248"/>
      <c r="G34" s="249"/>
      <c r="H34" s="83"/>
    </row>
    <row r="35" spans="2:8" ht="50.25" customHeight="1">
      <c r="B35" s="7"/>
      <c r="C35" s="178" t="s">
        <v>98</v>
      </c>
      <c r="D35" s="91" t="s">
        <v>227</v>
      </c>
      <c r="E35" s="92" t="s">
        <v>11</v>
      </c>
      <c r="F35" s="248"/>
      <c r="G35" s="249"/>
      <c r="H35" s="83"/>
    </row>
    <row r="36" spans="2:8" ht="29.25" customHeight="1">
      <c r="B36" s="7"/>
      <c r="C36" s="178" t="s">
        <v>99</v>
      </c>
      <c r="D36" s="80" t="s">
        <v>81</v>
      </c>
      <c r="E36" s="92" t="s">
        <v>11</v>
      </c>
      <c r="F36" s="248"/>
      <c r="G36" s="249"/>
      <c r="H36" s="83"/>
    </row>
    <row r="37" spans="2:11" ht="21.75" customHeight="1">
      <c r="B37" s="7"/>
      <c r="C37" s="12"/>
      <c r="D37" s="70" t="s">
        <v>82</v>
      </c>
      <c r="E37" s="12"/>
      <c r="H37" s="12"/>
      <c r="I37" s="8"/>
      <c r="K37" s="19"/>
    </row>
    <row r="38" spans="2:11" ht="14.25">
      <c r="B38" s="7"/>
      <c r="C38" s="12"/>
      <c r="D38" s="12"/>
      <c r="E38" s="12"/>
      <c r="F38" s="12"/>
      <c r="G38" s="12"/>
      <c r="H38" s="12"/>
      <c r="I38" s="8"/>
      <c r="J38" s="8"/>
      <c r="K38" s="5"/>
    </row>
    <row r="39" ht="14.25"/>
    <row r="40" ht="14.25">
      <c r="N40" s="3"/>
    </row>
    <row r="45" ht="14.25">
      <c r="O45" s="3"/>
    </row>
    <row r="68" ht="11.25" customHeight="1"/>
    <row r="69" ht="11.25" customHeight="1"/>
  </sheetData>
  <sheetProtection/>
  <mergeCells count="18">
    <mergeCell ref="F17:G17"/>
    <mergeCell ref="F18:G18"/>
    <mergeCell ref="F19:G19"/>
    <mergeCell ref="F20:G20"/>
    <mergeCell ref="F21:G21"/>
    <mergeCell ref="F24:G24"/>
    <mergeCell ref="F25:G25"/>
    <mergeCell ref="F26:G26"/>
    <mergeCell ref="F27:G27"/>
    <mergeCell ref="F28:G28"/>
    <mergeCell ref="F29:G29"/>
    <mergeCell ref="F30:G30"/>
    <mergeCell ref="F31:G31"/>
    <mergeCell ref="F32:G32"/>
    <mergeCell ref="F33:G33"/>
    <mergeCell ref="F34:G34"/>
    <mergeCell ref="F35:G35"/>
    <mergeCell ref="F36:G36"/>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1" ht="10.5" customHeight="1">
      <c r="B9" s="7"/>
      <c r="C9" s="23"/>
      <c r="D9" s="5"/>
      <c r="E9" s="5"/>
      <c r="H9" s="5"/>
      <c r="I9" s="5"/>
      <c r="J9" s="5"/>
      <c r="K9" s="5"/>
    </row>
    <row r="10" spans="2:11" ht="27" customHeight="1">
      <c r="B10" s="183" t="s">
        <v>229</v>
      </c>
      <c r="C10" s="184"/>
      <c r="D10" s="184"/>
      <c r="E10" s="184"/>
      <c r="F10" s="184"/>
      <c r="G10" s="184"/>
      <c r="H10" s="184"/>
      <c r="I10" s="184"/>
      <c r="J10" s="9"/>
      <c r="K10" s="9"/>
    </row>
    <row r="11" spans="2:18" ht="14.25">
      <c r="B11" s="7"/>
      <c r="C11" s="20" t="s">
        <v>228</v>
      </c>
      <c r="D11" s="5"/>
      <c r="E11" s="5"/>
      <c r="F11" s="5"/>
      <c r="G11" s="5"/>
      <c r="H11" s="5"/>
      <c r="I11" s="5"/>
      <c r="J11" s="5"/>
      <c r="K11" s="5"/>
      <c r="R11" s="21"/>
    </row>
    <row r="12" spans="2:18" ht="14.25">
      <c r="B12" s="7"/>
      <c r="D12" s="5"/>
      <c r="E12" s="5"/>
      <c r="G12" s="20" t="s">
        <v>236</v>
      </c>
      <c r="H12" s="5"/>
      <c r="I12" s="5"/>
      <c r="J12" s="5"/>
      <c r="K12" s="5"/>
      <c r="R12" s="21"/>
    </row>
    <row r="13" spans="2:18" ht="14.25">
      <c r="B13" s="7"/>
      <c r="C13" s="22"/>
      <c r="D13" s="5"/>
      <c r="E13" s="5"/>
      <c r="F13" s="5"/>
      <c r="G13" s="5"/>
      <c r="H13" s="5"/>
      <c r="I13" s="5"/>
      <c r="J13" s="5"/>
      <c r="K13" s="5"/>
      <c r="R13" s="21"/>
    </row>
    <row r="14" spans="2:18" ht="14.25">
      <c r="B14" s="7"/>
      <c r="C14" s="22"/>
      <c r="D14" s="5"/>
      <c r="E14" s="5"/>
      <c r="F14" s="5"/>
      <c r="G14" s="5"/>
      <c r="H14" s="5"/>
      <c r="I14" s="5"/>
      <c r="J14" s="5"/>
      <c r="K14" s="5"/>
      <c r="R14" s="21"/>
    </row>
    <row r="15" spans="2:18" ht="14.25">
      <c r="B15" s="7"/>
      <c r="C15" s="22"/>
      <c r="D15" s="5"/>
      <c r="E15" s="5"/>
      <c r="F15" s="5"/>
      <c r="G15" s="5"/>
      <c r="H15" s="5"/>
      <c r="I15" s="5"/>
      <c r="J15" s="5"/>
      <c r="K15" s="5"/>
      <c r="R15" s="21"/>
    </row>
    <row r="16" spans="2:18" ht="14.25">
      <c r="B16" s="7"/>
      <c r="C16" s="22"/>
      <c r="D16" s="5"/>
      <c r="E16" s="5"/>
      <c r="F16" s="5"/>
      <c r="G16" s="5"/>
      <c r="H16" s="5"/>
      <c r="I16" s="5"/>
      <c r="J16" s="5"/>
      <c r="K16" s="5"/>
      <c r="R16" s="21"/>
    </row>
    <row r="17" spans="2:18" ht="14.25">
      <c r="B17" s="7"/>
      <c r="C17" s="22"/>
      <c r="D17" s="5"/>
      <c r="E17" s="5"/>
      <c r="H17" s="5"/>
      <c r="I17" s="5"/>
      <c r="J17" s="5"/>
      <c r="K17" s="5"/>
      <c r="R17" s="21"/>
    </row>
    <row r="18" spans="2:11" ht="14.25">
      <c r="B18" s="7"/>
      <c r="C18" s="181" t="s">
        <v>142</v>
      </c>
      <c r="D18" s="5" t="s">
        <v>102</v>
      </c>
      <c r="E18" s="5"/>
      <c r="H18" s="5"/>
      <c r="I18" s="5"/>
      <c r="J18" s="5"/>
      <c r="K18" s="5"/>
    </row>
    <row r="19" spans="1:8" ht="265.5" customHeight="1">
      <c r="A19" s="25"/>
      <c r="B19" s="26" t="s">
        <v>11</v>
      </c>
      <c r="C19" s="233"/>
      <c r="D19" s="234"/>
      <c r="E19" s="234"/>
      <c r="F19" s="234"/>
      <c r="G19" s="234"/>
      <c r="H19" s="235"/>
    </row>
    <row r="20" spans="2:11" ht="14.25">
      <c r="B20" s="7"/>
      <c r="C20" s="13" t="s">
        <v>103</v>
      </c>
      <c r="D20" s="12"/>
      <c r="E20" s="12"/>
      <c r="F20" s="12"/>
      <c r="G20" s="12"/>
      <c r="H20" s="12"/>
      <c r="I20" s="8"/>
      <c r="J20" s="8"/>
      <c r="K20" s="5"/>
    </row>
    <row r="21" spans="2:11" ht="14.25">
      <c r="B21" s="7"/>
      <c r="C21" s="12"/>
      <c r="D21" s="12"/>
      <c r="E21" s="12"/>
      <c r="F21" s="12"/>
      <c r="G21" s="12"/>
      <c r="H21" s="12"/>
      <c r="I21" s="8"/>
      <c r="J21" s="8"/>
      <c r="K21" s="5"/>
    </row>
    <row r="22" spans="2:11" ht="14.25">
      <c r="B22" s="7"/>
      <c r="C22" s="12"/>
      <c r="D22" s="12"/>
      <c r="E22" s="12"/>
      <c r="F22" s="12"/>
      <c r="G22" s="12"/>
      <c r="H22" s="12"/>
      <c r="I22" s="8"/>
      <c r="J22" s="8"/>
      <c r="K22" s="5"/>
    </row>
    <row r="23" spans="2:11" ht="14.25">
      <c r="B23" s="7"/>
      <c r="C23" s="12"/>
      <c r="D23" s="12"/>
      <c r="E23" s="12"/>
      <c r="F23" s="12"/>
      <c r="G23" s="12"/>
      <c r="H23" s="12"/>
      <c r="I23" s="8"/>
      <c r="J23" s="8"/>
      <c r="K23" s="5"/>
    </row>
    <row r="24" spans="2:11" ht="10.5" customHeight="1">
      <c r="B24" s="7"/>
      <c r="C24" s="23"/>
      <c r="D24" s="5"/>
      <c r="E24" s="5"/>
      <c r="H24" s="28"/>
      <c r="I24" s="5"/>
      <c r="J24" s="5"/>
      <c r="K24" s="5"/>
    </row>
    <row r="25" spans="2:8" ht="29.25" customHeight="1">
      <c r="B25" s="7"/>
      <c r="C25" s="182" t="s">
        <v>143</v>
      </c>
      <c r="D25" s="5" t="s">
        <v>231</v>
      </c>
      <c r="E25" s="95"/>
      <c r="H25" s="28"/>
    </row>
    <row r="26" spans="2:8" ht="14.25">
      <c r="B26" s="7"/>
      <c r="C26" s="118"/>
      <c r="D26" s="71"/>
      <c r="E26" s="95"/>
      <c r="H26" s="28"/>
    </row>
    <row r="27" spans="2:8" ht="14.25">
      <c r="B27" s="7"/>
      <c r="C27" s="118"/>
      <c r="D27" s="71"/>
      <c r="E27" s="95"/>
      <c r="H27" s="28"/>
    </row>
    <row r="28" spans="2:8" ht="28.5" customHeight="1">
      <c r="B28" s="7"/>
      <c r="C28" s="281" t="s">
        <v>232</v>
      </c>
      <c r="D28" s="281"/>
      <c r="E28" s="281"/>
      <c r="F28" s="281"/>
      <c r="G28" s="281"/>
      <c r="H28" s="281"/>
    </row>
    <row r="29" spans="2:8" ht="29.25" customHeight="1">
      <c r="B29" s="26" t="s">
        <v>11</v>
      </c>
      <c r="C29" s="150"/>
      <c r="D29" s="108">
        <v>7000</v>
      </c>
      <c r="E29" s="94"/>
      <c r="F29" s="236" t="s">
        <v>100</v>
      </c>
      <c r="G29" s="236"/>
      <c r="H29" s="78"/>
    </row>
    <row r="30" spans="2:8" ht="29.25" customHeight="1">
      <c r="B30" s="26" t="s">
        <v>11</v>
      </c>
      <c r="C30" s="151"/>
      <c r="D30" s="109">
        <v>5000</v>
      </c>
      <c r="E30" s="92"/>
      <c r="F30" s="237" t="s">
        <v>183</v>
      </c>
      <c r="G30" s="237"/>
      <c r="H30" s="83"/>
    </row>
    <row r="31" spans="2:8" ht="14.25">
      <c r="B31" s="7"/>
      <c r="C31" s="118"/>
      <c r="D31" s="71"/>
      <c r="E31" s="95"/>
      <c r="H31" s="28"/>
    </row>
    <row r="32" spans="2:8" ht="14.25">
      <c r="B32" s="7"/>
      <c r="C32" s="118"/>
      <c r="D32" s="71"/>
      <c r="E32" s="95"/>
      <c r="H32" s="28"/>
    </row>
    <row r="33" spans="2:8" ht="21" customHeight="1">
      <c r="B33" s="7"/>
      <c r="C33" s="77" t="s">
        <v>162</v>
      </c>
      <c r="D33" s="193"/>
      <c r="E33" s="94"/>
      <c r="F33" s="193"/>
      <c r="G33" s="193"/>
      <c r="H33" s="102"/>
    </row>
    <row r="34" spans="2:8" ht="29.25" customHeight="1">
      <c r="B34" s="26" t="s">
        <v>11</v>
      </c>
      <c r="C34" s="150"/>
      <c r="D34" s="108">
        <v>15000</v>
      </c>
      <c r="E34" s="94"/>
      <c r="F34" s="236" t="s">
        <v>101</v>
      </c>
      <c r="G34" s="236"/>
      <c r="H34" s="78"/>
    </row>
    <row r="35" spans="2:8" ht="29.25" customHeight="1">
      <c r="B35" s="26" t="s">
        <v>11</v>
      </c>
      <c r="C35" s="151"/>
      <c r="D35" s="109">
        <v>13000</v>
      </c>
      <c r="E35" s="92"/>
      <c r="F35" s="237" t="s">
        <v>184</v>
      </c>
      <c r="G35" s="237"/>
      <c r="H35" s="83"/>
    </row>
    <row r="36" spans="2:8" ht="16.5">
      <c r="B36" s="7"/>
      <c r="C36" s="17" t="s">
        <v>185</v>
      </c>
      <c r="D36" s="71"/>
      <c r="E36" s="95"/>
      <c r="F36" s="96"/>
      <c r="G36" s="96"/>
      <c r="H36" s="96"/>
    </row>
    <row r="37" spans="2:11" ht="14.25">
      <c r="B37" s="7"/>
      <c r="C37" s="12"/>
      <c r="D37" s="12"/>
      <c r="E37" s="12"/>
      <c r="F37" s="12"/>
      <c r="G37" s="12"/>
      <c r="H37" s="12"/>
      <c r="I37" s="8"/>
      <c r="J37" s="8"/>
      <c r="K37" s="5"/>
    </row>
    <row r="38" ht="14.25"/>
    <row r="39" ht="14.25">
      <c r="N39" s="3"/>
    </row>
    <row r="44" ht="14.25">
      <c r="O44" s="3"/>
    </row>
    <row r="67" ht="11.25" customHeight="1"/>
    <row r="68" ht="11.25" customHeight="1"/>
  </sheetData>
  <sheetProtection/>
  <mergeCells count="7">
    <mergeCell ref="F35:G35"/>
    <mergeCell ref="F1:G1"/>
    <mergeCell ref="C19:H19"/>
    <mergeCell ref="C28:H28"/>
    <mergeCell ref="F29:G29"/>
    <mergeCell ref="F30:G30"/>
    <mergeCell ref="F34:G34"/>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K41"/>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1" ht="14.25">
      <c r="B9" s="6"/>
      <c r="C9" s="5"/>
      <c r="D9" s="5"/>
      <c r="E9" s="5"/>
      <c r="F9" s="5"/>
      <c r="G9" s="5"/>
      <c r="H9" s="13"/>
      <c r="I9" s="5"/>
      <c r="J9" s="5"/>
      <c r="K9" s="5"/>
    </row>
    <row r="10" spans="2:11" ht="27" customHeight="1">
      <c r="B10" s="183" t="s">
        <v>235</v>
      </c>
      <c r="C10" s="184"/>
      <c r="D10" s="184"/>
      <c r="E10" s="184"/>
      <c r="F10" s="184"/>
      <c r="G10" s="184"/>
      <c r="H10" s="184"/>
      <c r="I10" s="184"/>
      <c r="J10" s="9"/>
      <c r="K10" s="9"/>
    </row>
    <row r="11" spans="3:11" ht="30" customHeight="1">
      <c r="C11" s="12" t="s">
        <v>51</v>
      </c>
      <c r="D11" s="5"/>
      <c r="E11" s="5"/>
      <c r="F11" s="5"/>
      <c r="G11" s="5"/>
      <c r="H11" s="5"/>
      <c r="I11" s="5"/>
      <c r="J11" s="5"/>
      <c r="K11" s="5"/>
    </row>
    <row r="12" spans="2:11" ht="10.5" customHeight="1">
      <c r="B12" s="7"/>
      <c r="C12" s="23"/>
      <c r="D12" s="5"/>
      <c r="E12" s="5"/>
      <c r="H12" s="5"/>
      <c r="I12" s="5"/>
      <c r="J12" s="5"/>
      <c r="K12" s="5"/>
    </row>
    <row r="13" spans="2:11" ht="14.25">
      <c r="B13" s="6"/>
      <c r="C13" s="5"/>
      <c r="D13" s="5"/>
      <c r="E13" s="5"/>
      <c r="F13" s="5"/>
      <c r="G13" s="5"/>
      <c r="H13" s="13"/>
      <c r="I13" s="5"/>
      <c r="J13" s="5"/>
      <c r="K13" s="5"/>
    </row>
    <row r="14" spans="2:11" ht="14.25">
      <c r="B14" s="181" t="s">
        <v>137</v>
      </c>
      <c r="C14" s="5" t="s">
        <v>38</v>
      </c>
      <c r="D14" s="5"/>
      <c r="E14" s="5"/>
      <c r="F14" s="5"/>
      <c r="G14" s="5"/>
      <c r="H14" s="13"/>
      <c r="I14" s="5"/>
      <c r="J14" s="5"/>
      <c r="K14" s="5"/>
    </row>
    <row r="15" spans="2:11" ht="14.25">
      <c r="B15" s="6"/>
      <c r="C15" s="5"/>
      <c r="D15" s="5"/>
      <c r="E15" s="5"/>
      <c r="F15" s="5"/>
      <c r="G15" s="5"/>
      <c r="H15" s="13"/>
      <c r="I15" s="5"/>
      <c r="J15" s="5"/>
      <c r="K15" s="5"/>
    </row>
    <row r="16" spans="2:11" ht="14.25">
      <c r="B16" s="6"/>
      <c r="C16" s="5" t="s">
        <v>40</v>
      </c>
      <c r="D16" s="5"/>
      <c r="E16" s="5"/>
      <c r="F16" s="5"/>
      <c r="G16" s="5"/>
      <c r="H16" s="13"/>
      <c r="I16" s="5"/>
      <c r="J16" s="5"/>
      <c r="K16" s="5"/>
    </row>
    <row r="17" spans="2:11" ht="14.25">
      <c r="B17" s="6"/>
      <c r="C17" s="5" t="s">
        <v>19</v>
      </c>
      <c r="D17" s="5"/>
      <c r="E17" s="5"/>
      <c r="F17" s="5"/>
      <c r="G17" s="5"/>
      <c r="H17" s="13"/>
      <c r="I17" s="5"/>
      <c r="J17" s="5"/>
      <c r="K17" s="5"/>
    </row>
    <row r="18" spans="2:11" ht="14.25">
      <c r="B18" s="6"/>
      <c r="C18" s="12" t="s">
        <v>122</v>
      </c>
      <c r="D18" s="12"/>
      <c r="E18" s="29"/>
      <c r="F18" s="29"/>
      <c r="G18" s="29"/>
      <c r="H18" s="29"/>
      <c r="I18" s="29"/>
      <c r="J18" s="29"/>
      <c r="K18" s="29"/>
    </row>
    <row r="19" spans="2:11" ht="14.25">
      <c r="B19" s="6"/>
      <c r="C19" s="12" t="s">
        <v>121</v>
      </c>
      <c r="D19" s="12"/>
      <c r="E19" s="29"/>
      <c r="F19" s="29"/>
      <c r="G19" s="29"/>
      <c r="H19" s="29"/>
      <c r="I19" s="29"/>
      <c r="J19" s="29"/>
      <c r="K19" s="29"/>
    </row>
    <row r="20" spans="2:11" ht="14.25">
      <c r="B20" s="6"/>
      <c r="C20" s="5" t="s">
        <v>24</v>
      </c>
      <c r="D20" s="5"/>
      <c r="E20" s="5"/>
      <c r="F20" s="5"/>
      <c r="G20" s="5"/>
      <c r="H20" s="13"/>
      <c r="I20" s="5"/>
      <c r="J20" s="5"/>
      <c r="K20" s="5"/>
    </row>
    <row r="21" spans="2:11" ht="14.25">
      <c r="B21" s="6"/>
      <c r="C21" s="5"/>
      <c r="D21" s="5"/>
      <c r="E21" s="5"/>
      <c r="F21" s="5"/>
      <c r="G21" s="5"/>
      <c r="H21" s="13"/>
      <c r="I21" s="5"/>
      <c r="J21" s="5"/>
      <c r="K21" s="5"/>
    </row>
    <row r="22" spans="2:11" ht="15" customHeight="1">
      <c r="B22" s="7"/>
      <c r="C22" s="5"/>
      <c r="D22" s="5"/>
      <c r="E22" s="5"/>
      <c r="F22" s="5"/>
      <c r="G22" s="5"/>
      <c r="H22" s="18"/>
      <c r="I22" s="5"/>
      <c r="J22" s="5"/>
      <c r="K22" s="5"/>
    </row>
    <row r="23" spans="2:11" ht="19.5" customHeight="1">
      <c r="B23" s="26" t="s">
        <v>11</v>
      </c>
      <c r="C23" s="181" t="s">
        <v>138</v>
      </c>
      <c r="D23" s="5" t="s">
        <v>120</v>
      </c>
      <c r="E23" s="5"/>
      <c r="F23" s="5"/>
      <c r="G23" s="5"/>
      <c r="H23" s="18"/>
      <c r="I23" s="5"/>
      <c r="J23" s="5"/>
      <c r="K23" s="5"/>
    </row>
    <row r="24" spans="2:11" ht="24" customHeight="1">
      <c r="B24" s="7"/>
      <c r="C24" s="152"/>
      <c r="D24" s="45" t="s">
        <v>125</v>
      </c>
      <c r="E24" s="5"/>
      <c r="F24" s="5"/>
      <c r="G24" s="5"/>
      <c r="H24" s="18"/>
      <c r="I24" s="5"/>
      <c r="J24" s="5"/>
      <c r="K24" s="5"/>
    </row>
    <row r="25" spans="2:11" ht="24" customHeight="1">
      <c r="B25" s="7"/>
      <c r="C25" s="152"/>
      <c r="D25" s="45" t="s">
        <v>126</v>
      </c>
      <c r="E25" s="5"/>
      <c r="H25" s="18"/>
      <c r="I25" s="5"/>
      <c r="J25" s="5"/>
      <c r="K25" s="5"/>
    </row>
    <row r="26" spans="2:11" ht="24" customHeight="1">
      <c r="B26" s="7"/>
      <c r="C26" s="152"/>
      <c r="D26" s="45" t="s">
        <v>127</v>
      </c>
      <c r="E26" s="5"/>
      <c r="H26" s="18"/>
      <c r="I26" s="5"/>
      <c r="J26" s="5"/>
      <c r="K26" s="5"/>
    </row>
    <row r="27" spans="2:11" ht="24" customHeight="1">
      <c r="B27" s="7"/>
      <c r="C27" s="152"/>
      <c r="D27" s="45" t="s">
        <v>128</v>
      </c>
      <c r="E27" s="5"/>
      <c r="H27" s="18"/>
      <c r="I27" s="5"/>
      <c r="J27" s="5"/>
      <c r="K27" s="5"/>
    </row>
    <row r="28" spans="2:11" ht="24" customHeight="1">
      <c r="B28" s="7"/>
      <c r="C28" s="152"/>
      <c r="D28" s="45" t="s">
        <v>129</v>
      </c>
      <c r="E28" s="5"/>
      <c r="H28" s="18"/>
      <c r="I28" s="5"/>
      <c r="J28" s="5"/>
      <c r="K28" s="5"/>
    </row>
    <row r="29" spans="2:11" ht="24" customHeight="1">
      <c r="B29" s="7"/>
      <c r="C29" s="152"/>
      <c r="D29" s="45" t="s">
        <v>130</v>
      </c>
      <c r="E29" s="5"/>
      <c r="H29" s="18"/>
      <c r="I29" s="5"/>
      <c r="J29" s="5"/>
      <c r="K29" s="5"/>
    </row>
    <row r="30" spans="3:11" ht="15.75" customHeight="1">
      <c r="C30" s="29" t="s">
        <v>186</v>
      </c>
      <c r="D30" s="5"/>
      <c r="E30" s="5"/>
      <c r="F30" s="5"/>
      <c r="G30" s="5"/>
      <c r="H30" s="5"/>
      <c r="I30" s="5"/>
      <c r="J30" s="5" t="s">
        <v>13</v>
      </c>
      <c r="K30" s="5"/>
    </row>
    <row r="31" spans="2:11" ht="14.25">
      <c r="B31" s="6"/>
      <c r="C31" s="5"/>
      <c r="D31" s="5"/>
      <c r="E31" s="5"/>
      <c r="H31" s="13"/>
      <c r="I31" s="5"/>
      <c r="J31" s="5"/>
      <c r="K31" s="5"/>
    </row>
    <row r="32" spans="2:11" ht="14.25">
      <c r="B32" s="7"/>
      <c r="D32" s="24"/>
      <c r="E32" s="18"/>
      <c r="H32" s="30"/>
      <c r="I32" s="31"/>
      <c r="J32" s="5"/>
      <c r="K32" s="5"/>
    </row>
    <row r="33" spans="2:11" ht="15" customHeight="1">
      <c r="B33" s="7"/>
      <c r="C33" s="5" t="s">
        <v>52</v>
      </c>
      <c r="D33" s="5"/>
      <c r="E33" s="5"/>
      <c r="G33" s="23"/>
      <c r="H33" s="18"/>
      <c r="I33" s="31"/>
      <c r="J33" s="5"/>
      <c r="K33" s="5"/>
    </row>
    <row r="34" spans="2:10" ht="51" customHeight="1">
      <c r="B34" s="26" t="s">
        <v>11</v>
      </c>
      <c r="C34" s="186" t="s">
        <v>139</v>
      </c>
      <c r="D34" s="252" t="s">
        <v>158</v>
      </c>
      <c r="E34" s="252"/>
      <c r="F34" s="252"/>
      <c r="G34" s="252"/>
      <c r="H34" s="101"/>
      <c r="I34" s="31"/>
      <c r="J34" s="5"/>
    </row>
    <row r="35" spans="2:11" ht="14.25">
      <c r="B35" s="6"/>
      <c r="C35" s="5"/>
      <c r="D35" s="5"/>
      <c r="E35" s="5"/>
      <c r="I35" s="31"/>
      <c r="J35" s="5"/>
      <c r="K35" s="5"/>
    </row>
    <row r="36" spans="2:11" ht="17.25" customHeight="1">
      <c r="B36" s="7"/>
      <c r="C36" s="5" t="s">
        <v>53</v>
      </c>
      <c r="D36" s="32"/>
      <c r="E36" s="32"/>
      <c r="F36" s="23" t="s">
        <v>191</v>
      </c>
      <c r="G36" s="32"/>
      <c r="H36" s="13"/>
      <c r="I36" s="31"/>
      <c r="J36" s="5"/>
      <c r="K36" s="5"/>
    </row>
    <row r="37" spans="2:10" ht="105" customHeight="1">
      <c r="B37" s="26" t="s">
        <v>11</v>
      </c>
      <c r="C37" s="98" t="s">
        <v>224</v>
      </c>
      <c r="D37" s="253" t="s">
        <v>157</v>
      </c>
      <c r="E37" s="253"/>
      <c r="F37" s="253"/>
      <c r="G37" s="253"/>
      <c r="H37" s="119"/>
      <c r="I37" s="31"/>
      <c r="J37" s="5"/>
    </row>
    <row r="38" spans="2:10" ht="105" customHeight="1">
      <c r="B38" s="26" t="s">
        <v>11</v>
      </c>
      <c r="C38" s="98" t="s">
        <v>225</v>
      </c>
      <c r="D38" s="254" t="s">
        <v>156</v>
      </c>
      <c r="E38" s="254"/>
      <c r="F38" s="254"/>
      <c r="G38" s="254"/>
      <c r="H38" s="119"/>
      <c r="I38" s="31"/>
      <c r="J38" s="5"/>
    </row>
    <row r="39" spans="2:9" ht="32.25" customHeight="1">
      <c r="B39" s="7"/>
      <c r="C39" s="178" t="s">
        <v>140</v>
      </c>
      <c r="D39" s="91" t="s">
        <v>123</v>
      </c>
      <c r="E39" s="92" t="s">
        <v>11</v>
      </c>
      <c r="F39" s="255" t="s">
        <v>144</v>
      </c>
      <c r="G39" s="256"/>
      <c r="H39" s="83"/>
      <c r="I39" s="99"/>
    </row>
    <row r="40" spans="2:9" ht="69" customHeight="1">
      <c r="B40" s="7"/>
      <c r="C40" s="178" t="s">
        <v>141</v>
      </c>
      <c r="D40" s="91" t="s">
        <v>124</v>
      </c>
      <c r="E40" s="92" t="s">
        <v>11</v>
      </c>
      <c r="F40" s="257" t="s">
        <v>187</v>
      </c>
      <c r="G40" s="258"/>
      <c r="H40" s="83"/>
      <c r="I40" s="100"/>
    </row>
    <row r="41" spans="2:11" ht="14.25">
      <c r="B41" s="33"/>
      <c r="C41" s="34"/>
      <c r="D41" s="69"/>
      <c r="E41" s="69"/>
      <c r="F41" s="69"/>
      <c r="G41" s="69"/>
      <c r="H41" s="69"/>
      <c r="I41" s="69"/>
      <c r="J41" s="69"/>
      <c r="K41" s="69"/>
    </row>
  </sheetData>
  <sheetProtection/>
  <mergeCells count="6">
    <mergeCell ref="F40:G40"/>
    <mergeCell ref="F1:G1"/>
    <mergeCell ref="D34:G34"/>
    <mergeCell ref="D37:G37"/>
    <mergeCell ref="D38:G38"/>
    <mergeCell ref="F39:G39"/>
  </mergeCells>
  <dataValidations count="1">
    <dataValidation type="list" allowBlank="1" showInputMessage="1" showErrorMessage="1" sqref="I32:I38">
      <formula1>③Attraction!#REF!</formula1>
    </dataValidation>
  </dataValidation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R62"/>
  <sheetViews>
    <sheetView showGridLines="0" zoomScale="80" zoomScaleNormal="80" zoomScaleSheetLayoutView="115" zoomScalePageLayoutView="0" workbookViewId="0" topLeftCell="A1">
      <selection activeCell="F1" sqref="F1:G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8" ht="14.25">
      <c r="B9" s="7"/>
      <c r="C9" s="22"/>
      <c r="D9" s="5"/>
      <c r="E9" s="5"/>
      <c r="F9" s="5"/>
      <c r="G9" s="5"/>
      <c r="H9" s="5"/>
      <c r="I9" s="5"/>
      <c r="J9" s="5"/>
      <c r="K9" s="5"/>
      <c r="R9" s="21"/>
    </row>
    <row r="10" spans="2:11" ht="27" customHeight="1">
      <c r="B10" s="183" t="s">
        <v>233</v>
      </c>
      <c r="C10" s="184"/>
      <c r="D10" s="184"/>
      <c r="E10" s="184"/>
      <c r="F10" s="184"/>
      <c r="G10" s="184"/>
      <c r="H10" s="184"/>
      <c r="I10" s="184"/>
      <c r="J10" s="9"/>
      <c r="K10" s="9"/>
    </row>
    <row r="11" spans="5:11" ht="14.25">
      <c r="E11" s="5"/>
      <c r="F11" s="5"/>
      <c r="G11" s="5"/>
      <c r="H11" s="5"/>
      <c r="I11" s="5"/>
      <c r="J11" s="5"/>
      <c r="K11" s="5"/>
    </row>
    <row r="12" spans="2:11" ht="10.5" customHeight="1">
      <c r="B12" s="7"/>
      <c r="C12" s="23"/>
      <c r="D12" s="5"/>
      <c r="E12" s="5"/>
      <c r="H12" s="5"/>
      <c r="I12" s="5"/>
      <c r="J12" s="5"/>
      <c r="K12" s="5"/>
    </row>
    <row r="13" spans="2:11" ht="14.25">
      <c r="B13" s="5"/>
      <c r="C13" s="181"/>
      <c r="D13" s="5" t="s">
        <v>189</v>
      </c>
      <c r="E13" s="69"/>
      <c r="F13" s="69"/>
      <c r="G13" s="69"/>
      <c r="H13" s="69"/>
      <c r="I13" s="69"/>
      <c r="J13" s="69"/>
      <c r="K13" s="69"/>
    </row>
    <row r="14" spans="2:11" ht="14.25">
      <c r="B14" s="33"/>
      <c r="C14" s="34"/>
      <c r="D14" s="2" t="s">
        <v>117</v>
      </c>
      <c r="E14" s="61"/>
      <c r="F14" s="61"/>
      <c r="G14" s="61"/>
      <c r="H14" s="61"/>
      <c r="I14" s="61"/>
      <c r="J14" s="69"/>
      <c r="K14" s="69"/>
    </row>
    <row r="15" spans="2:11" ht="14.25">
      <c r="B15" s="33"/>
      <c r="C15" s="34"/>
      <c r="D15" s="2" t="s">
        <v>188</v>
      </c>
      <c r="E15" s="69"/>
      <c r="F15" s="69"/>
      <c r="G15" s="69"/>
      <c r="H15" s="69"/>
      <c r="I15" s="69"/>
      <c r="J15" s="69"/>
      <c r="K15" s="69"/>
    </row>
    <row r="16" spans="2:11" ht="14.25">
      <c r="B16" s="33"/>
      <c r="C16" s="34"/>
      <c r="D16" s="69"/>
      <c r="E16" s="69"/>
      <c r="F16" s="69"/>
      <c r="G16" s="69"/>
      <c r="H16" s="69"/>
      <c r="I16" s="69"/>
      <c r="J16" s="69"/>
      <c r="K16" s="69"/>
    </row>
    <row r="17" spans="2:11" ht="14.25">
      <c r="B17" s="33"/>
      <c r="C17" s="34"/>
      <c r="D17" s="69"/>
      <c r="E17" s="69"/>
      <c r="F17" s="69"/>
      <c r="G17" s="69"/>
      <c r="H17" s="69"/>
      <c r="I17" s="69"/>
      <c r="J17" s="69"/>
      <c r="K17" s="69"/>
    </row>
    <row r="18" spans="2:11" ht="21.75" customHeight="1">
      <c r="B18" s="5"/>
      <c r="C18" s="159" t="s">
        <v>201</v>
      </c>
      <c r="D18" s="160"/>
      <c r="E18" s="160"/>
      <c r="F18" s="160"/>
      <c r="G18" s="69"/>
      <c r="H18" s="69"/>
      <c r="I18" s="5"/>
      <c r="J18" s="5"/>
      <c r="K18" s="5"/>
    </row>
    <row r="19" spans="2:11" ht="14.25">
      <c r="B19" s="5"/>
      <c r="C19" s="44"/>
      <c r="D19" s="5"/>
      <c r="E19" s="5"/>
      <c r="F19" s="5"/>
      <c r="G19" s="69"/>
      <c r="H19" s="69"/>
      <c r="I19" s="5"/>
      <c r="J19" s="5"/>
      <c r="K19" s="5"/>
    </row>
    <row r="20" spans="2:11" ht="14.25">
      <c r="B20" s="5"/>
      <c r="C20" s="44"/>
      <c r="D20" s="5"/>
      <c r="E20" s="5"/>
      <c r="F20" s="5"/>
      <c r="G20" s="69"/>
      <c r="H20" s="69"/>
      <c r="I20" s="5"/>
      <c r="J20" s="5"/>
      <c r="K20" s="5"/>
    </row>
    <row r="21" spans="2:11" ht="14.25">
      <c r="B21" s="5"/>
      <c r="C21" s="44"/>
      <c r="D21" s="5"/>
      <c r="E21" s="5"/>
      <c r="F21" s="5"/>
      <c r="G21" s="69"/>
      <c r="H21" s="69"/>
      <c r="I21" s="5"/>
      <c r="J21" s="5"/>
      <c r="K21" s="5"/>
    </row>
    <row r="22" spans="2:11" ht="14.25">
      <c r="B22" s="5"/>
      <c r="C22" s="44"/>
      <c r="D22" s="5"/>
      <c r="E22" s="5"/>
      <c r="F22" s="5"/>
      <c r="G22" s="5"/>
      <c r="H22" s="5"/>
      <c r="I22" s="5"/>
      <c r="J22" s="5"/>
      <c r="K22" s="5"/>
    </row>
    <row r="23" spans="2:11" ht="14.25">
      <c r="B23" s="5"/>
      <c r="C23" s="44"/>
      <c r="D23" s="5"/>
      <c r="E23" s="5"/>
      <c r="F23" s="5"/>
      <c r="G23" s="5"/>
      <c r="H23" s="5"/>
      <c r="I23" s="5"/>
      <c r="J23" s="5"/>
      <c r="K23" s="5"/>
    </row>
    <row r="24" spans="2:15" ht="22.5" customHeight="1">
      <c r="B24" s="31"/>
      <c r="D24" s="45" t="s">
        <v>216</v>
      </c>
      <c r="E24" s="31"/>
      <c r="F24" s="5"/>
      <c r="G24" s="5"/>
      <c r="I24" s="5"/>
      <c r="J24" s="5"/>
      <c r="K24" s="5"/>
      <c r="O24" s="3"/>
    </row>
    <row r="25" spans="2:11" ht="14.25">
      <c r="B25" s="31"/>
      <c r="D25" s="29" t="s">
        <v>218</v>
      </c>
      <c r="E25" s="5"/>
      <c r="F25" s="31"/>
      <c r="G25" s="31"/>
      <c r="I25" s="31"/>
      <c r="J25" s="5"/>
      <c r="K25" s="5"/>
    </row>
    <row r="26" spans="2:11" ht="14.25">
      <c r="B26" s="5"/>
      <c r="C26" s="44"/>
      <c r="D26" s="5"/>
      <c r="E26" s="5"/>
      <c r="F26" s="5"/>
      <c r="G26" s="5"/>
      <c r="H26" s="5"/>
      <c r="I26" s="5"/>
      <c r="J26" s="5"/>
      <c r="K26" s="5"/>
    </row>
    <row r="27" spans="2:11" ht="14.25">
      <c r="B27" s="5"/>
      <c r="C27" s="5"/>
      <c r="D27" s="65" t="s">
        <v>217</v>
      </c>
      <c r="E27" s="65"/>
      <c r="F27" s="65"/>
      <c r="G27" s="65"/>
      <c r="H27" s="65"/>
      <c r="I27" s="65"/>
      <c r="J27" s="65"/>
      <c r="K27" s="65"/>
    </row>
    <row r="28" spans="2:11" ht="14.25">
      <c r="B28" s="5"/>
      <c r="C28" s="5"/>
      <c r="D28" s="65" t="s">
        <v>238</v>
      </c>
      <c r="E28" s="65"/>
      <c r="F28" s="65"/>
      <c r="G28" s="65"/>
      <c r="H28" s="65"/>
      <c r="I28" s="65"/>
      <c r="J28" s="65"/>
      <c r="K28" s="65"/>
    </row>
    <row r="29" spans="2:11" ht="14.25">
      <c r="B29" s="5"/>
      <c r="C29" s="5"/>
      <c r="D29" s="65"/>
      <c r="E29" s="65"/>
      <c r="F29" s="65"/>
      <c r="G29" s="65"/>
      <c r="H29" s="65"/>
      <c r="I29" s="65"/>
      <c r="J29" s="65"/>
      <c r="K29" s="65"/>
    </row>
    <row r="30" spans="2:11" ht="14.25">
      <c r="B30" s="5"/>
      <c r="C30" s="5"/>
      <c r="D30" s="65" t="s">
        <v>45</v>
      </c>
      <c r="E30" s="65"/>
      <c r="F30" s="65"/>
      <c r="G30" s="65"/>
      <c r="H30" s="65"/>
      <c r="I30" s="65"/>
      <c r="J30" s="65"/>
      <c r="K30" s="65"/>
    </row>
    <row r="31" spans="2:11" ht="14.25">
      <c r="B31" s="5"/>
      <c r="C31" s="5"/>
      <c r="D31" s="65" t="s">
        <v>46</v>
      </c>
      <c r="E31" s="65"/>
      <c r="F31" s="65"/>
      <c r="G31" s="65"/>
      <c r="H31" s="65"/>
      <c r="I31" s="65"/>
      <c r="J31" s="65"/>
      <c r="K31" s="65"/>
    </row>
    <row r="32" spans="2:11" ht="14.25">
      <c r="B32" s="5"/>
      <c r="C32" s="5"/>
      <c r="D32" s="5"/>
      <c r="E32" s="5"/>
      <c r="F32" s="5"/>
      <c r="G32" s="5"/>
      <c r="H32" s="5"/>
      <c r="I32" s="5"/>
      <c r="J32" s="5"/>
      <c r="K32" s="5"/>
    </row>
    <row r="33" spans="2:11" ht="14.25">
      <c r="B33" s="5"/>
      <c r="C33" s="5"/>
      <c r="D33" s="5"/>
      <c r="E33" s="5"/>
      <c r="F33" s="5"/>
      <c r="G33" s="5"/>
      <c r="H33" s="5"/>
      <c r="I33" s="5"/>
      <c r="J33" s="5"/>
      <c r="K33" s="5"/>
    </row>
    <row r="34" spans="2:11" ht="14.25">
      <c r="B34" s="5"/>
      <c r="C34" s="5"/>
      <c r="D34" s="5"/>
      <c r="E34" s="5"/>
      <c r="F34" s="5"/>
      <c r="G34" s="5"/>
      <c r="H34" s="5"/>
      <c r="I34" s="5"/>
      <c r="J34" s="5"/>
      <c r="K34" s="5"/>
    </row>
    <row r="35" spans="2:11" ht="14.25">
      <c r="B35" s="5"/>
      <c r="C35" s="5"/>
      <c r="D35" s="5"/>
      <c r="E35" s="5"/>
      <c r="F35" s="5"/>
      <c r="G35" s="5"/>
      <c r="H35" s="5"/>
      <c r="I35" s="5"/>
      <c r="J35" s="5"/>
      <c r="K35" s="5"/>
    </row>
    <row r="36" spans="2:11" ht="14.25">
      <c r="B36" s="5"/>
      <c r="C36" s="5"/>
      <c r="D36" s="5"/>
      <c r="E36" s="5"/>
      <c r="F36" s="5"/>
      <c r="G36" s="5"/>
      <c r="H36" s="5"/>
      <c r="I36" s="5"/>
      <c r="J36" s="5"/>
      <c r="K36" s="5"/>
    </row>
    <row r="37" spans="2:15" ht="22.5" customHeight="1">
      <c r="B37" s="31"/>
      <c r="D37" s="45" t="s">
        <v>0</v>
      </c>
      <c r="E37" s="31"/>
      <c r="F37" s="5"/>
      <c r="G37" s="5"/>
      <c r="I37" s="5"/>
      <c r="J37" s="5"/>
      <c r="K37" s="5"/>
      <c r="O37" s="3"/>
    </row>
    <row r="38" spans="2:11" ht="14.25">
      <c r="B38" s="31"/>
      <c r="D38" s="29" t="s">
        <v>64</v>
      </c>
      <c r="E38" s="5"/>
      <c r="F38" s="31"/>
      <c r="G38" s="31"/>
      <c r="I38" s="31"/>
      <c r="J38" s="5"/>
      <c r="K38" s="5"/>
    </row>
    <row r="39" spans="2:11" ht="14.25">
      <c r="B39" s="5"/>
      <c r="C39" s="44"/>
      <c r="D39" s="5"/>
      <c r="E39" s="5"/>
      <c r="F39" s="5"/>
      <c r="G39" s="5"/>
      <c r="H39" s="5"/>
      <c r="I39" s="5"/>
      <c r="J39" s="5"/>
      <c r="K39" s="5"/>
    </row>
    <row r="40" spans="2:11" ht="14.25">
      <c r="B40" s="31"/>
      <c r="C40" s="5"/>
      <c r="D40" s="65" t="s">
        <v>47</v>
      </c>
      <c r="E40" s="65"/>
      <c r="F40" s="65"/>
      <c r="G40" s="65"/>
      <c r="H40" s="65"/>
      <c r="I40" s="65"/>
      <c r="J40" s="65"/>
      <c r="K40" s="5"/>
    </row>
    <row r="41" spans="2:11" ht="14.25">
      <c r="B41" s="31"/>
      <c r="C41" s="5"/>
      <c r="D41" s="5" t="s">
        <v>43</v>
      </c>
      <c r="E41" s="5"/>
      <c r="F41" s="5"/>
      <c r="G41" s="5"/>
      <c r="H41" s="5"/>
      <c r="I41" s="5"/>
      <c r="J41" s="5"/>
      <c r="K41" s="5"/>
    </row>
    <row r="42" spans="2:11" ht="14.25">
      <c r="B42" s="31"/>
      <c r="C42" s="31"/>
      <c r="D42" s="65" t="s">
        <v>15</v>
      </c>
      <c r="E42" s="65"/>
      <c r="F42" s="65"/>
      <c r="G42" s="65"/>
      <c r="H42" s="65"/>
      <c r="I42" s="65"/>
      <c r="J42" s="65"/>
      <c r="K42" s="5"/>
    </row>
    <row r="43" spans="2:11" ht="14.25">
      <c r="B43" s="31"/>
      <c r="C43" s="31"/>
      <c r="D43" s="5"/>
      <c r="E43" s="31"/>
      <c r="F43" s="31"/>
      <c r="G43" s="31"/>
      <c r="H43" s="5"/>
      <c r="I43" s="31"/>
      <c r="J43" s="5"/>
      <c r="K43" s="5"/>
    </row>
    <row r="44" spans="2:11" ht="14.25">
      <c r="B44" s="5"/>
      <c r="C44" s="5"/>
      <c r="D44" s="12" t="s">
        <v>190</v>
      </c>
      <c r="E44" s="12"/>
      <c r="F44" s="12"/>
      <c r="G44" s="12"/>
      <c r="H44" s="12"/>
      <c r="I44" s="12"/>
      <c r="J44" s="12"/>
      <c r="K44" s="5"/>
    </row>
    <row r="45" spans="2:11" ht="14.25">
      <c r="B45" s="5"/>
      <c r="C45" s="5"/>
      <c r="D45" s="12" t="s">
        <v>115</v>
      </c>
      <c r="E45" s="12"/>
      <c r="F45" s="12"/>
      <c r="G45" s="12"/>
      <c r="H45" s="12"/>
      <c r="I45" s="12"/>
      <c r="J45" s="12"/>
      <c r="K45" s="5"/>
    </row>
    <row r="46" spans="2:11" ht="14.25">
      <c r="B46" s="5"/>
      <c r="C46" s="5"/>
      <c r="D46" s="12" t="s">
        <v>116</v>
      </c>
      <c r="E46" s="12"/>
      <c r="F46" s="12"/>
      <c r="G46" s="12"/>
      <c r="H46" s="12"/>
      <c r="I46" s="12"/>
      <c r="J46" s="12"/>
      <c r="K46" s="5"/>
    </row>
    <row r="47" spans="2:11" ht="14.25">
      <c r="B47" s="5"/>
      <c r="C47" s="5"/>
      <c r="D47" s="12"/>
      <c r="E47" s="12"/>
      <c r="F47" s="12"/>
      <c r="G47" s="12"/>
      <c r="H47" s="12"/>
      <c r="I47" s="12"/>
      <c r="J47" s="12"/>
      <c r="K47" s="5"/>
    </row>
    <row r="48" spans="2:11" ht="14.25">
      <c r="B48" s="5"/>
      <c r="C48" s="5"/>
      <c r="D48" s="12"/>
      <c r="E48" s="12"/>
      <c r="F48" s="12"/>
      <c r="G48" s="12"/>
      <c r="H48" s="12"/>
      <c r="I48" s="12"/>
      <c r="J48" s="12"/>
      <c r="K48" s="5"/>
    </row>
    <row r="49" spans="2:11" ht="14.25">
      <c r="B49" s="5"/>
      <c r="C49" s="5"/>
      <c r="D49" s="5"/>
      <c r="E49" s="5"/>
      <c r="F49" s="31"/>
      <c r="G49" s="31"/>
      <c r="H49" s="5"/>
      <c r="I49" s="5"/>
      <c r="J49" s="5"/>
      <c r="K49" s="5"/>
    </row>
    <row r="50" spans="5:11" ht="14.25">
      <c r="E50" s="46"/>
      <c r="F50" s="46"/>
      <c r="G50" s="46"/>
      <c r="H50" s="46"/>
      <c r="I50" s="46"/>
      <c r="J50" s="46"/>
      <c r="K50" s="5"/>
    </row>
    <row r="51" spans="5:11" ht="14.25">
      <c r="E51" s="23" t="s">
        <v>239</v>
      </c>
      <c r="F51" s="46"/>
      <c r="G51" s="46"/>
      <c r="H51" s="46"/>
      <c r="I51" s="46"/>
      <c r="J51" s="46"/>
      <c r="K51" s="5"/>
    </row>
    <row r="52" spans="5:11" ht="14.25">
      <c r="E52" s="23" t="s">
        <v>240</v>
      </c>
      <c r="I52" s="5"/>
      <c r="J52" s="5"/>
      <c r="K52" s="5"/>
    </row>
    <row r="53" spans="2:11" ht="14.25">
      <c r="B53" s="47"/>
      <c r="C53" s="5"/>
      <c r="D53" s="5"/>
      <c r="E53" s="5"/>
      <c r="H53" s="5"/>
      <c r="I53" s="5"/>
      <c r="J53" s="5"/>
      <c r="K53" s="5"/>
    </row>
    <row r="54" spans="2:11" ht="36" customHeight="1">
      <c r="B54" s="47"/>
      <c r="C54" s="181"/>
      <c r="D54" s="24" t="s">
        <v>261</v>
      </c>
      <c r="F54" s="282"/>
      <c r="G54" s="283"/>
      <c r="H54" s="161" t="s">
        <v>202</v>
      </c>
      <c r="K54" s="5"/>
    </row>
    <row r="55" spans="2:11" ht="14.25">
      <c r="B55" s="33"/>
      <c r="C55" s="34"/>
      <c r="D55" s="69"/>
      <c r="E55" s="69"/>
      <c r="F55" s="69"/>
      <c r="G55" s="69"/>
      <c r="H55" s="69"/>
      <c r="I55" s="69"/>
      <c r="J55" s="69"/>
      <c r="K55" s="69"/>
    </row>
    <row r="56" ht="14.25"/>
    <row r="57" ht="14.25">
      <c r="N57" s="3"/>
    </row>
    <row r="62" ht="14.25">
      <c r="O62" s="3"/>
    </row>
    <row r="85" ht="11.25" customHeight="1"/>
    <row r="86" ht="11.25" customHeight="1"/>
  </sheetData>
  <sheetProtection/>
  <mergeCells count="2">
    <mergeCell ref="F1:G1"/>
    <mergeCell ref="F54:G54"/>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54"/>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1" ht="10.5" customHeight="1">
      <c r="B9" s="7"/>
      <c r="C9" s="23"/>
      <c r="D9" s="5"/>
      <c r="E9" s="5"/>
      <c r="H9" s="5"/>
      <c r="I9" s="5"/>
      <c r="J9" s="5"/>
      <c r="K9" s="5"/>
    </row>
    <row r="10" spans="2:11" ht="27" customHeight="1">
      <c r="B10" s="183" t="s">
        <v>247</v>
      </c>
      <c r="C10" s="184"/>
      <c r="D10" s="184"/>
      <c r="E10" s="184"/>
      <c r="F10" s="185"/>
      <c r="G10" s="185"/>
      <c r="H10" s="184"/>
      <c r="I10" s="184"/>
      <c r="J10" s="9"/>
      <c r="K10" s="9"/>
    </row>
    <row r="11" spans="3:11" ht="14.25">
      <c r="C11" s="2" t="s">
        <v>237</v>
      </c>
      <c r="E11" s="5"/>
      <c r="G11" s="61" t="s">
        <v>236</v>
      </c>
      <c r="H11" s="5"/>
      <c r="I11" s="5"/>
      <c r="J11" s="5"/>
      <c r="K11" s="5"/>
    </row>
    <row r="12" spans="2:18" ht="14.25">
      <c r="B12" s="7"/>
      <c r="C12" s="22"/>
      <c r="D12" s="5"/>
      <c r="E12" s="5"/>
      <c r="F12" s="5"/>
      <c r="G12" s="5"/>
      <c r="H12" s="5"/>
      <c r="I12" s="5"/>
      <c r="J12" s="5"/>
      <c r="K12" s="5"/>
      <c r="R12" s="21"/>
    </row>
    <row r="13" spans="2:11" ht="10.5" customHeight="1">
      <c r="B13" s="7"/>
      <c r="C13" s="23"/>
      <c r="D13" s="5"/>
      <c r="E13" s="5"/>
      <c r="H13" s="5"/>
      <c r="I13" s="5"/>
      <c r="J13" s="5"/>
      <c r="K13" s="5"/>
    </row>
    <row r="14" spans="2:11" ht="14.25">
      <c r="B14" s="6"/>
      <c r="C14" s="5"/>
      <c r="D14" s="5"/>
      <c r="E14" s="5"/>
      <c r="F14" s="5"/>
      <c r="G14" s="5"/>
      <c r="H14" s="13"/>
      <c r="I14" s="5"/>
      <c r="J14" s="5"/>
      <c r="K14" s="5"/>
    </row>
    <row r="15" spans="2:11" ht="14.25">
      <c r="B15" s="6"/>
      <c r="C15" s="65" t="s">
        <v>105</v>
      </c>
      <c r="D15" s="65"/>
      <c r="E15" s="65"/>
      <c r="F15" s="65"/>
      <c r="G15" s="65"/>
      <c r="H15" s="65"/>
      <c r="I15" s="65"/>
      <c r="J15" s="65"/>
      <c r="K15" s="65"/>
    </row>
    <row r="16" spans="2:11" ht="14.25">
      <c r="B16" s="6"/>
      <c r="C16" s="65" t="s">
        <v>106</v>
      </c>
      <c r="D16" s="65"/>
      <c r="E16" s="65"/>
      <c r="F16" s="65"/>
      <c r="G16" s="65"/>
      <c r="H16" s="65"/>
      <c r="I16" s="65"/>
      <c r="J16" s="65"/>
      <c r="K16" s="65"/>
    </row>
    <row r="17" spans="2:11" ht="14.25">
      <c r="B17" s="6"/>
      <c r="C17" s="65" t="s">
        <v>107</v>
      </c>
      <c r="D17" s="65"/>
      <c r="E17" s="65"/>
      <c r="F17" s="65"/>
      <c r="G17" s="65"/>
      <c r="H17" s="65"/>
      <c r="I17" s="65"/>
      <c r="J17" s="65"/>
      <c r="K17" s="65"/>
    </row>
    <row r="18" spans="2:11" ht="14.25">
      <c r="B18" s="6"/>
      <c r="C18" s="65" t="s">
        <v>108</v>
      </c>
      <c r="D18" s="65"/>
      <c r="E18" s="65"/>
      <c r="F18" s="65"/>
      <c r="G18" s="65"/>
      <c r="H18" s="65"/>
      <c r="I18" s="65"/>
      <c r="J18" s="65"/>
      <c r="K18" s="65"/>
    </row>
    <row r="19" spans="2:11" ht="14.25">
      <c r="B19" s="6"/>
      <c r="C19" s="65" t="s">
        <v>109</v>
      </c>
      <c r="D19" s="65"/>
      <c r="E19" s="65"/>
      <c r="F19" s="65"/>
      <c r="G19" s="65"/>
      <c r="H19" s="65"/>
      <c r="I19" s="65"/>
      <c r="J19" s="65"/>
      <c r="K19" s="65"/>
    </row>
    <row r="20" spans="2:11" ht="14.25">
      <c r="B20" s="6"/>
      <c r="C20" s="13"/>
      <c r="D20" s="5"/>
      <c r="E20" s="5"/>
      <c r="F20" s="5"/>
      <c r="G20" s="5"/>
      <c r="H20" s="13"/>
      <c r="I20" s="5"/>
      <c r="J20" s="5"/>
      <c r="K20" s="5"/>
    </row>
    <row r="21" spans="2:11" ht="14.25">
      <c r="B21" s="6"/>
      <c r="C21" s="28" t="s">
        <v>110</v>
      </c>
      <c r="D21" s="28"/>
      <c r="E21" s="28"/>
      <c r="F21" s="28"/>
      <c r="G21" s="28"/>
      <c r="H21" s="28"/>
      <c r="I21" s="28"/>
      <c r="J21" s="28"/>
      <c r="K21" s="28"/>
    </row>
    <row r="22" spans="2:11" ht="14.25">
      <c r="B22" s="6"/>
      <c r="C22" s="28" t="s">
        <v>111</v>
      </c>
      <c r="D22" s="28"/>
      <c r="E22" s="28"/>
      <c r="F22" s="28"/>
      <c r="G22" s="28"/>
      <c r="H22" s="28"/>
      <c r="I22" s="28"/>
      <c r="J22" s="28"/>
      <c r="K22" s="28"/>
    </row>
    <row r="23" spans="2:11" ht="14.25">
      <c r="B23" s="6"/>
      <c r="C23" s="28" t="s">
        <v>112</v>
      </c>
      <c r="D23" s="28"/>
      <c r="E23" s="28"/>
      <c r="F23" s="28"/>
      <c r="G23" s="28"/>
      <c r="H23" s="28"/>
      <c r="I23" s="28"/>
      <c r="J23" s="28"/>
      <c r="K23" s="28"/>
    </row>
    <row r="24" spans="2:11" ht="14.25">
      <c r="B24" s="6"/>
      <c r="C24" s="28" t="s">
        <v>113</v>
      </c>
      <c r="D24" s="28"/>
      <c r="E24" s="28"/>
      <c r="F24" s="28"/>
      <c r="G24" s="28"/>
      <c r="H24" s="28"/>
      <c r="I24" s="28"/>
      <c r="J24" s="28"/>
      <c r="K24" s="28"/>
    </row>
    <row r="25" spans="2:11" ht="14.25">
      <c r="B25" s="6"/>
      <c r="C25" s="28" t="s">
        <v>114</v>
      </c>
      <c r="D25" s="28"/>
      <c r="E25" s="28"/>
      <c r="F25" s="28"/>
      <c r="G25" s="28"/>
      <c r="H25" s="28"/>
      <c r="I25" s="28"/>
      <c r="J25" s="28"/>
      <c r="K25" s="28"/>
    </row>
    <row r="26" spans="2:11" ht="14.25">
      <c r="B26" s="6"/>
      <c r="C26" s="28"/>
      <c r="D26" s="28"/>
      <c r="E26" s="28"/>
      <c r="F26" s="28"/>
      <c r="G26" s="28"/>
      <c r="H26" s="28"/>
      <c r="I26" s="28"/>
      <c r="J26" s="28"/>
      <c r="K26" s="28"/>
    </row>
    <row r="27" spans="9:10" ht="12" customHeight="1">
      <c r="I27" s="28"/>
      <c r="J27" s="28"/>
    </row>
    <row r="28" spans="3:10" ht="12" customHeight="1">
      <c r="C28" s="48"/>
      <c r="D28" s="49"/>
      <c r="E28" s="49"/>
      <c r="F28" s="49"/>
      <c r="G28" s="49"/>
      <c r="H28" s="50"/>
      <c r="I28" s="28"/>
      <c r="J28" s="28"/>
    </row>
    <row r="29" spans="3:10" ht="14.25">
      <c r="C29" s="51" t="s">
        <v>65</v>
      </c>
      <c r="D29" s="52"/>
      <c r="E29" s="53" t="s">
        <v>27</v>
      </c>
      <c r="F29" s="52"/>
      <c r="G29" s="52"/>
      <c r="H29" s="54"/>
      <c r="I29" s="28"/>
      <c r="J29" s="28"/>
    </row>
    <row r="30" spans="2:10" ht="14.25">
      <c r="B30" s="6"/>
      <c r="C30" s="51"/>
      <c r="D30" s="53"/>
      <c r="E30" s="224" t="s">
        <v>28</v>
      </c>
      <c r="F30" s="52"/>
      <c r="G30" s="52"/>
      <c r="H30" s="54"/>
      <c r="I30" s="28"/>
      <c r="J30" s="28"/>
    </row>
    <row r="31" spans="3:10" ht="14.25">
      <c r="C31" s="51"/>
      <c r="D31" s="52"/>
      <c r="E31" s="52"/>
      <c r="F31" s="52"/>
      <c r="G31" s="52"/>
      <c r="H31" s="55"/>
      <c r="I31" s="28"/>
      <c r="J31" s="28"/>
    </row>
    <row r="32" spans="2:10" ht="18.75" customHeight="1">
      <c r="B32" s="6"/>
      <c r="C32" s="51"/>
      <c r="D32" s="53" t="s">
        <v>66</v>
      </c>
      <c r="E32" s="53" t="s">
        <v>67</v>
      </c>
      <c r="F32" s="52"/>
      <c r="G32" s="52"/>
      <c r="H32" s="55"/>
      <c r="I32" s="28"/>
      <c r="J32" s="28"/>
    </row>
    <row r="33" spans="3:10" ht="5.25" customHeight="1">
      <c r="C33" s="51"/>
      <c r="D33" s="52"/>
      <c r="E33" s="52"/>
      <c r="F33" s="52"/>
      <c r="G33" s="52"/>
      <c r="H33" s="55"/>
      <c r="I33" s="28"/>
      <c r="J33" s="28"/>
    </row>
    <row r="34" spans="3:10" ht="18.75" customHeight="1">
      <c r="C34" s="51"/>
      <c r="D34" s="166">
        <v>1</v>
      </c>
      <c r="E34" s="66"/>
      <c r="F34" s="52" t="s">
        <v>68</v>
      </c>
      <c r="G34" s="52"/>
      <c r="H34" s="55"/>
      <c r="I34" s="28"/>
      <c r="J34" s="28"/>
    </row>
    <row r="35" spans="3:10" ht="18.75" customHeight="1">
      <c r="C35" s="51"/>
      <c r="D35" s="166">
        <v>2</v>
      </c>
      <c r="E35" s="66"/>
      <c r="F35" s="52" t="s">
        <v>69</v>
      </c>
      <c r="G35" s="52"/>
      <c r="H35" s="55"/>
      <c r="I35" s="28"/>
      <c r="J35" s="28"/>
    </row>
    <row r="36" spans="3:10" ht="18.75" customHeight="1">
      <c r="C36" s="51"/>
      <c r="D36" s="166">
        <v>3</v>
      </c>
      <c r="E36" s="66"/>
      <c r="F36" s="52" t="s">
        <v>70</v>
      </c>
      <c r="G36" s="52"/>
      <c r="H36" s="55"/>
      <c r="I36" s="28"/>
      <c r="J36" s="28"/>
    </row>
    <row r="37" spans="3:10" ht="5.25" customHeight="1">
      <c r="C37" s="51"/>
      <c r="D37" s="52"/>
      <c r="E37" s="52"/>
      <c r="F37" s="52"/>
      <c r="G37" s="52"/>
      <c r="H37" s="55"/>
      <c r="I37" s="28"/>
      <c r="J37" s="28"/>
    </row>
    <row r="38" spans="3:10" ht="18.75" customHeight="1">
      <c r="C38" s="51"/>
      <c r="D38" s="67" t="s">
        <v>29</v>
      </c>
      <c r="E38" s="67"/>
      <c r="F38" s="52" t="s">
        <v>71</v>
      </c>
      <c r="G38" s="52"/>
      <c r="H38" s="55"/>
      <c r="I38" s="28"/>
      <c r="J38" s="28"/>
    </row>
    <row r="39" spans="3:10" ht="5.25" customHeight="1">
      <c r="C39" s="51"/>
      <c r="D39" s="52"/>
      <c r="E39" s="52"/>
      <c r="F39" s="52"/>
      <c r="G39" s="52"/>
      <c r="H39" s="55"/>
      <c r="I39" s="28"/>
      <c r="J39" s="28"/>
    </row>
    <row r="40" spans="2:10" ht="18.75" customHeight="1">
      <c r="B40" s="6"/>
      <c r="C40" s="51"/>
      <c r="D40" s="53" t="s">
        <v>72</v>
      </c>
      <c r="E40" s="53" t="s">
        <v>30</v>
      </c>
      <c r="F40" s="52"/>
      <c r="G40" s="52"/>
      <c r="H40" s="55"/>
      <c r="I40" s="28"/>
      <c r="J40" s="28"/>
    </row>
    <row r="41" spans="2:10" ht="18.75" customHeight="1">
      <c r="B41" s="6"/>
      <c r="C41" s="51"/>
      <c r="D41" s="53" t="s">
        <v>44</v>
      </c>
      <c r="E41" s="53" t="s">
        <v>31</v>
      </c>
      <c r="F41" s="53"/>
      <c r="G41" s="53"/>
      <c r="H41" s="54"/>
      <c r="I41" s="28"/>
      <c r="J41" s="28"/>
    </row>
    <row r="42" spans="2:10" ht="14.25">
      <c r="B42" s="6"/>
      <c r="C42" s="56"/>
      <c r="D42" s="57"/>
      <c r="E42" s="58"/>
      <c r="F42" s="59"/>
      <c r="G42" s="59"/>
      <c r="H42" s="60"/>
      <c r="I42" s="28"/>
      <c r="J42" s="28"/>
    </row>
    <row r="43" spans="2:10" ht="27" customHeight="1">
      <c r="B43" s="6"/>
      <c r="C43" s="5"/>
      <c r="D43" s="5"/>
      <c r="E43" s="5"/>
      <c r="F43" s="23"/>
      <c r="G43" s="23"/>
      <c r="H43" s="5"/>
      <c r="I43" s="28"/>
      <c r="J43" s="28"/>
    </row>
    <row r="44" spans="2:11" ht="14.25">
      <c r="B44" s="6"/>
      <c r="C44" s="13" t="s">
        <v>32</v>
      </c>
      <c r="D44" s="5"/>
      <c r="E44" s="5"/>
      <c r="F44" s="5"/>
      <c r="G44" s="5"/>
      <c r="H44" s="13"/>
      <c r="I44" s="5"/>
      <c r="J44" s="5"/>
      <c r="K44" s="5"/>
    </row>
    <row r="45" spans="2:11" ht="14.25">
      <c r="B45" s="6"/>
      <c r="C45" s="23" t="s">
        <v>241</v>
      </c>
      <c r="D45" s="5"/>
      <c r="H45" s="23"/>
      <c r="I45" s="5"/>
      <c r="J45" s="5"/>
      <c r="K45" s="5"/>
    </row>
    <row r="46" spans="9:10" ht="12" customHeight="1">
      <c r="I46" s="5"/>
      <c r="J46" s="5"/>
    </row>
    <row r="47" spans="1:10" ht="89.25" customHeight="1">
      <c r="A47" s="25"/>
      <c r="B47" s="11" t="s">
        <v>11</v>
      </c>
      <c r="C47" s="187" t="s">
        <v>145</v>
      </c>
      <c r="D47" s="194" t="s">
        <v>73</v>
      </c>
      <c r="E47" s="111"/>
      <c r="F47" s="254" t="s">
        <v>152</v>
      </c>
      <c r="G47" s="254"/>
      <c r="H47" s="112"/>
      <c r="I47" s="5"/>
      <c r="J47" s="5"/>
    </row>
    <row r="48" spans="3:10" ht="30" customHeight="1">
      <c r="C48" s="99"/>
      <c r="D48" s="195" t="s">
        <v>11</v>
      </c>
      <c r="E48" s="162" t="s">
        <v>20</v>
      </c>
      <c r="F48" s="261"/>
      <c r="G48" s="261"/>
      <c r="H48" s="114"/>
      <c r="I48" s="5"/>
      <c r="J48" s="5"/>
    </row>
    <row r="49" spans="3:8" ht="30" customHeight="1">
      <c r="C49" s="99"/>
      <c r="D49" s="117" t="s">
        <v>153</v>
      </c>
      <c r="E49" s="163" t="s">
        <v>21</v>
      </c>
      <c r="F49" s="262"/>
      <c r="G49" s="262"/>
      <c r="H49" s="115"/>
    </row>
    <row r="50" spans="3:8" ht="30" customHeight="1">
      <c r="C50" s="99"/>
      <c r="D50" s="197" t="s">
        <v>11</v>
      </c>
      <c r="E50" s="164" t="s">
        <v>22</v>
      </c>
      <c r="F50" s="263"/>
      <c r="G50" s="263"/>
      <c r="H50" s="116"/>
    </row>
    <row r="51" spans="3:8" ht="30" customHeight="1">
      <c r="C51" s="75"/>
      <c r="D51" s="196" t="s">
        <v>154</v>
      </c>
      <c r="E51" s="120"/>
      <c r="F51" s="264" t="s">
        <v>159</v>
      </c>
      <c r="G51" s="264"/>
      <c r="H51" s="113"/>
    </row>
    <row r="53" spans="2:8" ht="60" customHeight="1">
      <c r="B53" s="11" t="s">
        <v>11</v>
      </c>
      <c r="C53" s="121"/>
      <c r="D53" s="104" t="s">
        <v>74</v>
      </c>
      <c r="E53" s="122"/>
      <c r="F53" s="265"/>
      <c r="G53" s="265"/>
      <c r="H53" s="113"/>
    </row>
    <row r="54" spans="6:7" ht="14.25">
      <c r="F54" s="61"/>
      <c r="G54" s="61"/>
    </row>
  </sheetData>
  <sheetProtection/>
  <mergeCells count="7">
    <mergeCell ref="F49:G49"/>
    <mergeCell ref="F50:G50"/>
    <mergeCell ref="F51:G51"/>
    <mergeCell ref="F53:G53"/>
    <mergeCell ref="F1:G1"/>
    <mergeCell ref="F47:G47"/>
    <mergeCell ref="F48:G48"/>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R19"/>
  <sheetViews>
    <sheetView showGridLines="0" zoomScaleSheetLayoutView="115" zoomScalePageLayoutView="0" workbookViewId="0" topLeftCell="B1">
      <selection activeCell="B9" sqref="B9"/>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6:7" ht="14.25">
      <c r="F1" s="61"/>
      <c r="G1" s="61"/>
    </row>
    <row r="2" spans="2:10" ht="23.25" customHeight="1">
      <c r="B2" s="7"/>
      <c r="C2" s="155"/>
      <c r="D2" s="156" t="s">
        <v>37</v>
      </c>
      <c r="E2" s="157" t="s">
        <v>11</v>
      </c>
      <c r="F2" s="225" t="str">
        <f>IF('①団体Data'!F19="","　",'①団体Data'!F19)</f>
        <v>　団体名：</v>
      </c>
      <c r="G2" s="226"/>
      <c r="H2" s="158"/>
      <c r="I2" s="5"/>
      <c r="J2" s="5"/>
    </row>
    <row r="3" spans="2:11" ht="10.5" customHeight="1">
      <c r="B3" s="7"/>
      <c r="D3" s="191"/>
      <c r="E3" s="191"/>
      <c r="F3" s="192" t="s">
        <v>348</v>
      </c>
      <c r="G3" s="192"/>
      <c r="H3" s="5"/>
      <c r="I3" s="5"/>
      <c r="J3" s="5"/>
      <c r="K3" s="5"/>
    </row>
    <row r="4" spans="2:11" ht="10.5" customHeight="1">
      <c r="B4" s="7"/>
      <c r="D4" s="191" t="s">
        <v>349</v>
      </c>
      <c r="E4" s="191"/>
      <c r="F4" s="191"/>
      <c r="G4" s="191"/>
      <c r="H4" s="5"/>
      <c r="I4" s="5"/>
      <c r="J4" s="5"/>
      <c r="K4" s="5"/>
    </row>
    <row r="5" spans="2:11" ht="14.25">
      <c r="B5" s="6"/>
      <c r="C5" s="5"/>
      <c r="D5" s="12"/>
      <c r="E5" s="5"/>
      <c r="H5" s="23"/>
      <c r="I5" s="5"/>
      <c r="J5" s="5"/>
      <c r="K5" s="5"/>
    </row>
    <row r="6" spans="2:11" ht="14.25">
      <c r="B6" s="6"/>
      <c r="C6" s="5"/>
      <c r="D6" s="12"/>
      <c r="E6" s="5"/>
      <c r="H6" s="23"/>
      <c r="I6" s="5"/>
      <c r="J6" s="5"/>
      <c r="K6" s="5"/>
    </row>
    <row r="7" spans="2:11" ht="14.25">
      <c r="B7" s="6"/>
      <c r="C7" s="5"/>
      <c r="D7" s="12"/>
      <c r="E7" s="5"/>
      <c r="H7" s="23"/>
      <c r="I7" s="5"/>
      <c r="J7" s="5"/>
      <c r="K7" s="5"/>
    </row>
    <row r="8" spans="2:11" ht="14.25">
      <c r="B8" s="6"/>
      <c r="C8" s="5"/>
      <c r="D8" s="12"/>
      <c r="E8" s="5"/>
      <c r="H8" s="23"/>
      <c r="I8" s="5"/>
      <c r="J8" s="5"/>
      <c r="K8" s="5"/>
    </row>
    <row r="9" spans="2:11" ht="27" customHeight="1">
      <c r="B9" s="183" t="s">
        <v>146</v>
      </c>
      <c r="C9" s="184"/>
      <c r="D9" s="184"/>
      <c r="E9" s="184"/>
      <c r="F9" s="184"/>
      <c r="G9" s="189" t="s">
        <v>236</v>
      </c>
      <c r="H9" s="184"/>
      <c r="I9" s="184"/>
      <c r="J9" s="9"/>
      <c r="K9" s="9"/>
    </row>
    <row r="10" spans="2:11" ht="14.25">
      <c r="B10" s="6"/>
      <c r="C10" s="5"/>
      <c r="D10" s="12"/>
      <c r="E10" s="5"/>
      <c r="H10" s="23"/>
      <c r="I10" s="5"/>
      <c r="J10" s="5"/>
      <c r="K10" s="5"/>
    </row>
    <row r="11" spans="2:11" ht="14.25">
      <c r="B11" s="6"/>
      <c r="C11" s="5"/>
      <c r="D11" s="12"/>
      <c r="E11" s="5"/>
      <c r="H11" s="23"/>
      <c r="I11" s="5"/>
      <c r="J11" s="5"/>
      <c r="K11" s="5"/>
    </row>
    <row r="12" spans="2:11" ht="14.25">
      <c r="B12" s="6"/>
      <c r="C12" s="5"/>
      <c r="D12" s="12"/>
      <c r="E12" s="5"/>
      <c r="H12" s="23"/>
      <c r="I12" s="5"/>
      <c r="J12" s="5"/>
      <c r="K12" s="5"/>
    </row>
    <row r="13" spans="2:11" ht="14.25">
      <c r="B13" s="6"/>
      <c r="C13" s="5"/>
      <c r="D13" s="12"/>
      <c r="E13" s="5"/>
      <c r="H13" s="23"/>
      <c r="I13" s="5"/>
      <c r="J13" s="5"/>
      <c r="K13" s="5"/>
    </row>
    <row r="14" spans="2:11" ht="14.25">
      <c r="B14" s="6"/>
      <c r="C14" s="5"/>
      <c r="D14" s="12"/>
      <c r="E14" s="5"/>
      <c r="H14" s="23"/>
      <c r="I14" s="5"/>
      <c r="J14" s="5"/>
      <c r="K14" s="5"/>
    </row>
    <row r="15" spans="2:11" ht="14.25">
      <c r="B15" s="6"/>
      <c r="C15" s="5"/>
      <c r="D15" s="12"/>
      <c r="E15" s="5"/>
      <c r="H15" s="23"/>
      <c r="I15" s="5"/>
      <c r="J15" s="5"/>
      <c r="K15" s="5"/>
    </row>
    <row r="16" spans="2:11" ht="15" customHeight="1">
      <c r="B16" s="14" t="s">
        <v>11</v>
      </c>
      <c r="C16" s="181" t="s">
        <v>245</v>
      </c>
      <c r="D16" s="27" t="s">
        <v>243</v>
      </c>
      <c r="H16" s="27"/>
      <c r="I16" s="27"/>
      <c r="J16" s="27"/>
      <c r="K16" s="27"/>
    </row>
    <row r="17" spans="2:11" ht="14.25">
      <c r="B17" s="7"/>
      <c r="C17" s="5"/>
      <c r="D17" s="28" t="s">
        <v>242</v>
      </c>
      <c r="E17" s="12"/>
      <c r="F17" s="12"/>
      <c r="G17" s="12"/>
      <c r="H17" s="12"/>
      <c r="I17" s="8"/>
      <c r="J17" s="8"/>
      <c r="K17" s="5"/>
    </row>
    <row r="18" spans="2:11" ht="14.25">
      <c r="B18" s="6"/>
      <c r="C18" s="5"/>
      <c r="D18" s="12"/>
      <c r="E18" s="5"/>
      <c r="H18" s="23"/>
      <c r="I18" s="5"/>
      <c r="J18" s="5"/>
      <c r="K18" s="5"/>
    </row>
    <row r="19" spans="2:18" ht="14.25">
      <c r="B19" s="7"/>
      <c r="C19" s="22"/>
      <c r="D19" s="5"/>
      <c r="E19" s="5"/>
      <c r="F19" s="5"/>
      <c r="G19" s="5"/>
      <c r="H19" s="5"/>
      <c r="I19" s="5"/>
      <c r="J19" s="5"/>
      <c r="K19" s="5"/>
      <c r="R19" s="21"/>
    </row>
  </sheetData>
  <sheetProtection/>
  <mergeCells count="1">
    <mergeCell ref="F2:G2"/>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42"/>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10.5" customHeight="1">
      <c r="B6" s="7"/>
      <c r="C6" s="23"/>
      <c r="D6" s="5"/>
      <c r="E6" s="5"/>
      <c r="H6" s="5"/>
      <c r="I6" s="5"/>
      <c r="J6" s="5"/>
      <c r="K6" s="5"/>
    </row>
    <row r="7" spans="2:11" ht="10.5" customHeight="1">
      <c r="B7" s="7"/>
      <c r="C7" s="23"/>
      <c r="D7" s="5"/>
      <c r="E7" s="5"/>
      <c r="H7" s="5"/>
      <c r="I7" s="5"/>
      <c r="J7" s="5"/>
      <c r="K7" s="5"/>
    </row>
    <row r="8" spans="2:11" ht="10.5" customHeight="1">
      <c r="B8" s="7"/>
      <c r="C8" s="23"/>
      <c r="D8" s="5"/>
      <c r="E8" s="5"/>
      <c r="H8" s="5"/>
      <c r="I8" s="5"/>
      <c r="J8" s="5"/>
      <c r="K8" s="5"/>
    </row>
    <row r="9" spans="2:18" ht="14.25">
      <c r="B9" s="7"/>
      <c r="C9" s="22"/>
      <c r="D9" s="5"/>
      <c r="E9" s="5"/>
      <c r="F9" s="5"/>
      <c r="G9" s="5"/>
      <c r="H9" s="5"/>
      <c r="I9" s="5"/>
      <c r="J9" s="5"/>
      <c r="K9" s="5"/>
      <c r="R9" s="21"/>
    </row>
    <row r="10" spans="2:11" ht="27" customHeight="1">
      <c r="B10" s="183" t="s">
        <v>248</v>
      </c>
      <c r="C10" s="184"/>
      <c r="D10" s="184"/>
      <c r="E10" s="184"/>
      <c r="F10" s="184"/>
      <c r="G10" s="184"/>
      <c r="H10" s="184"/>
      <c r="I10" s="184"/>
      <c r="J10" s="9"/>
      <c r="K10" s="9"/>
    </row>
    <row r="11" spans="2:11" ht="14.25">
      <c r="B11" s="33"/>
      <c r="C11" s="34"/>
      <c r="D11" s="69"/>
      <c r="E11" s="69"/>
      <c r="F11" s="69"/>
      <c r="G11" s="69"/>
      <c r="H11" s="69"/>
      <c r="I11" s="69"/>
      <c r="J11" s="69"/>
      <c r="K11" s="69"/>
    </row>
    <row r="12" spans="2:11" ht="10.5" customHeight="1">
      <c r="B12" s="7"/>
      <c r="C12" s="23"/>
      <c r="D12" s="5"/>
      <c r="E12" s="5"/>
      <c r="H12" s="5"/>
      <c r="I12" s="5"/>
      <c r="J12" s="5"/>
      <c r="K12" s="5"/>
    </row>
    <row r="13" spans="3:18" ht="14.25">
      <c r="C13" s="181" t="s">
        <v>244</v>
      </c>
      <c r="D13" s="5" t="s">
        <v>54</v>
      </c>
      <c r="E13" s="5"/>
      <c r="F13" s="5"/>
      <c r="G13" s="5"/>
      <c r="H13" s="5"/>
      <c r="I13" s="5"/>
      <c r="J13" s="5"/>
      <c r="K13" s="5"/>
      <c r="R13" s="21"/>
    </row>
    <row r="14" spans="1:11" ht="14.25">
      <c r="A14" s="13"/>
      <c r="B14" s="13"/>
      <c r="D14" s="13" t="s">
        <v>192</v>
      </c>
      <c r="E14" s="13"/>
      <c r="H14" s="5"/>
      <c r="I14" s="9"/>
      <c r="J14" s="5"/>
      <c r="K14" s="5"/>
    </row>
    <row r="15" spans="2:18" ht="14.25">
      <c r="B15" s="7"/>
      <c r="C15" s="22"/>
      <c r="D15" s="5"/>
      <c r="E15" s="5"/>
      <c r="F15" s="5"/>
      <c r="G15" s="5"/>
      <c r="H15" s="5"/>
      <c r="I15" s="5"/>
      <c r="J15" s="5"/>
      <c r="K15" s="5"/>
      <c r="R15" s="21"/>
    </row>
    <row r="16" spans="2:11" ht="14.25">
      <c r="B16" s="5"/>
      <c r="C16" s="35"/>
      <c r="D16" s="23" t="s">
        <v>5</v>
      </c>
      <c r="E16" s="5"/>
      <c r="F16" s="13" t="s">
        <v>55</v>
      </c>
      <c r="G16" s="13"/>
      <c r="I16" s="5"/>
      <c r="J16" s="5"/>
      <c r="K16" s="5"/>
    </row>
    <row r="17" spans="2:9" ht="14.25">
      <c r="B17" s="5"/>
      <c r="C17" s="36"/>
      <c r="D17" s="37"/>
      <c r="E17" s="38"/>
      <c r="F17" s="123" t="s">
        <v>56</v>
      </c>
      <c r="G17" s="39" t="s">
        <v>57</v>
      </c>
      <c r="H17" s="267" t="s">
        <v>11</v>
      </c>
      <c r="I17" s="268"/>
    </row>
    <row r="18" spans="2:9" ht="14.25">
      <c r="B18" s="5"/>
      <c r="C18" s="40" t="s">
        <v>18</v>
      </c>
      <c r="D18" s="16" t="s">
        <v>58</v>
      </c>
      <c r="E18" s="31"/>
      <c r="F18" s="124" t="s">
        <v>4</v>
      </c>
      <c r="G18" s="31" t="s">
        <v>163</v>
      </c>
      <c r="H18" s="269" t="s">
        <v>12</v>
      </c>
      <c r="I18" s="270"/>
    </row>
    <row r="19" spans="2:9" ht="14.25">
      <c r="B19" s="5"/>
      <c r="C19" s="40" t="s">
        <v>17</v>
      </c>
      <c r="D19" s="16" t="s">
        <v>3</v>
      </c>
      <c r="E19" s="31"/>
      <c r="F19" s="124" t="s">
        <v>2</v>
      </c>
      <c r="G19" s="31" t="s">
        <v>1</v>
      </c>
      <c r="H19" s="269" t="s">
        <v>164</v>
      </c>
      <c r="I19" s="270"/>
    </row>
    <row r="20" spans="2:9" ht="14.25">
      <c r="B20" s="5"/>
      <c r="C20" s="41"/>
      <c r="D20" s="16"/>
      <c r="E20" s="31"/>
      <c r="F20" s="125"/>
      <c r="G20" s="5"/>
      <c r="H20" s="269" t="s">
        <v>26</v>
      </c>
      <c r="I20" s="270"/>
    </row>
    <row r="21" spans="2:9" ht="14.25">
      <c r="B21" s="5"/>
      <c r="C21" s="41"/>
      <c r="D21" s="16"/>
      <c r="E21" s="31"/>
      <c r="F21" s="125"/>
      <c r="G21" s="5"/>
      <c r="H21" s="271"/>
      <c r="I21" s="272"/>
    </row>
    <row r="22" spans="2:9" ht="33" customHeight="1">
      <c r="B22" s="11" t="s">
        <v>11</v>
      </c>
      <c r="C22" s="132">
        <v>1</v>
      </c>
      <c r="D22" s="133"/>
      <c r="E22" s="213"/>
      <c r="F22" s="135" t="s">
        <v>16</v>
      </c>
      <c r="G22" s="136" t="s">
        <v>165</v>
      </c>
      <c r="H22" s="238"/>
      <c r="I22" s="266"/>
    </row>
    <row r="23" spans="2:9" ht="33" customHeight="1">
      <c r="B23" s="11" t="s">
        <v>11</v>
      </c>
      <c r="C23" s="132">
        <v>2</v>
      </c>
      <c r="D23" s="133"/>
      <c r="E23" s="213"/>
      <c r="F23" s="135" t="s">
        <v>16</v>
      </c>
      <c r="G23" s="136" t="s">
        <v>165</v>
      </c>
      <c r="H23" s="238"/>
      <c r="I23" s="266"/>
    </row>
    <row r="24" spans="2:9" ht="33" customHeight="1">
      <c r="B24" s="11" t="s">
        <v>11</v>
      </c>
      <c r="C24" s="132">
        <v>3</v>
      </c>
      <c r="D24" s="133"/>
      <c r="E24" s="213"/>
      <c r="F24" s="135" t="s">
        <v>16</v>
      </c>
      <c r="G24" s="136" t="s">
        <v>165</v>
      </c>
      <c r="H24" s="238"/>
      <c r="I24" s="266"/>
    </row>
    <row r="25" spans="2:9" ht="33" customHeight="1">
      <c r="B25" s="11" t="s">
        <v>11</v>
      </c>
      <c r="C25" s="132">
        <v>4</v>
      </c>
      <c r="D25" s="133"/>
      <c r="E25" s="213"/>
      <c r="F25" s="135" t="s">
        <v>16</v>
      </c>
      <c r="G25" s="136" t="s">
        <v>165</v>
      </c>
      <c r="H25" s="238"/>
      <c r="I25" s="266"/>
    </row>
    <row r="26" spans="2:9" ht="33" customHeight="1">
      <c r="B26" s="11" t="s">
        <v>11</v>
      </c>
      <c r="C26" s="132">
        <v>5</v>
      </c>
      <c r="D26" s="133"/>
      <c r="E26" s="213"/>
      <c r="F26" s="135" t="s">
        <v>16</v>
      </c>
      <c r="G26" s="136" t="s">
        <v>165</v>
      </c>
      <c r="H26" s="238"/>
      <c r="I26" s="266"/>
    </row>
    <row r="27" spans="2:9" ht="33" customHeight="1">
      <c r="B27" s="11" t="s">
        <v>11</v>
      </c>
      <c r="C27" s="132">
        <v>6</v>
      </c>
      <c r="D27" s="133"/>
      <c r="E27" s="213"/>
      <c r="F27" s="135" t="s">
        <v>16</v>
      </c>
      <c r="G27" s="136" t="s">
        <v>165</v>
      </c>
      <c r="H27" s="238"/>
      <c r="I27" s="266"/>
    </row>
    <row r="28" spans="2:9" ht="33" customHeight="1">
      <c r="B28" s="11" t="s">
        <v>11</v>
      </c>
      <c r="C28" s="132">
        <v>7</v>
      </c>
      <c r="D28" s="133"/>
      <c r="E28" s="213"/>
      <c r="F28" s="135" t="s">
        <v>16</v>
      </c>
      <c r="G28" s="136" t="s">
        <v>165</v>
      </c>
      <c r="H28" s="238"/>
      <c r="I28" s="266"/>
    </row>
    <row r="29" spans="2:9" ht="33" customHeight="1">
      <c r="B29" s="11" t="s">
        <v>11</v>
      </c>
      <c r="C29" s="132">
        <v>8</v>
      </c>
      <c r="D29" s="133"/>
      <c r="E29" s="213"/>
      <c r="F29" s="135" t="s">
        <v>16</v>
      </c>
      <c r="G29" s="136" t="s">
        <v>165</v>
      </c>
      <c r="H29" s="238"/>
      <c r="I29" s="266"/>
    </row>
    <row r="30" spans="2:9" ht="33" customHeight="1">
      <c r="B30" s="11" t="s">
        <v>11</v>
      </c>
      <c r="C30" s="132">
        <v>9</v>
      </c>
      <c r="D30" s="133"/>
      <c r="E30" s="213"/>
      <c r="F30" s="135" t="s">
        <v>16</v>
      </c>
      <c r="G30" s="136" t="s">
        <v>165</v>
      </c>
      <c r="H30" s="238"/>
      <c r="I30" s="266"/>
    </row>
    <row r="31" spans="2:9" ht="33" customHeight="1">
      <c r="B31" s="11" t="s">
        <v>11</v>
      </c>
      <c r="C31" s="132">
        <v>10</v>
      </c>
      <c r="D31" s="133"/>
      <c r="E31" s="213"/>
      <c r="F31" s="135" t="s">
        <v>16</v>
      </c>
      <c r="G31" s="136" t="s">
        <v>165</v>
      </c>
      <c r="H31" s="238"/>
      <c r="I31" s="266"/>
    </row>
    <row r="32" spans="2:9" ht="33" customHeight="1">
      <c r="B32" s="11" t="s">
        <v>11</v>
      </c>
      <c r="C32" s="132">
        <v>11</v>
      </c>
      <c r="D32" s="133"/>
      <c r="E32" s="213"/>
      <c r="F32" s="135" t="s">
        <v>16</v>
      </c>
      <c r="G32" s="136" t="s">
        <v>165</v>
      </c>
      <c r="H32" s="238"/>
      <c r="I32" s="266"/>
    </row>
    <row r="33" spans="2:9" ht="33" customHeight="1">
      <c r="B33" s="11" t="s">
        <v>11</v>
      </c>
      <c r="C33" s="132">
        <v>12</v>
      </c>
      <c r="D33" s="133"/>
      <c r="E33" s="213"/>
      <c r="F33" s="135" t="s">
        <v>16</v>
      </c>
      <c r="G33" s="136" t="s">
        <v>165</v>
      </c>
      <c r="H33" s="238"/>
      <c r="I33" s="266"/>
    </row>
    <row r="34" spans="2:9" ht="33" customHeight="1">
      <c r="B34" s="11" t="s">
        <v>11</v>
      </c>
      <c r="C34" s="132">
        <v>13</v>
      </c>
      <c r="D34" s="133"/>
      <c r="E34" s="213"/>
      <c r="F34" s="135" t="s">
        <v>16</v>
      </c>
      <c r="G34" s="136" t="s">
        <v>165</v>
      </c>
      <c r="H34" s="238"/>
      <c r="I34" s="266"/>
    </row>
    <row r="35" spans="2:9" ht="33" customHeight="1">
      <c r="B35" s="11" t="s">
        <v>11</v>
      </c>
      <c r="C35" s="132">
        <v>14</v>
      </c>
      <c r="D35" s="133"/>
      <c r="E35" s="213"/>
      <c r="F35" s="135" t="s">
        <v>16</v>
      </c>
      <c r="G35" s="136" t="s">
        <v>165</v>
      </c>
      <c r="H35" s="238"/>
      <c r="I35" s="266"/>
    </row>
    <row r="36" spans="2:9" ht="33" customHeight="1">
      <c r="B36" s="11" t="s">
        <v>11</v>
      </c>
      <c r="C36" s="132">
        <v>15</v>
      </c>
      <c r="D36" s="133"/>
      <c r="E36" s="213"/>
      <c r="F36" s="135" t="s">
        <v>16</v>
      </c>
      <c r="G36" s="136" t="s">
        <v>165</v>
      </c>
      <c r="H36" s="238"/>
      <c r="I36" s="266"/>
    </row>
    <row r="37" spans="2:9" ht="33" customHeight="1">
      <c r="B37" s="11" t="s">
        <v>11</v>
      </c>
      <c r="C37" s="132">
        <v>16</v>
      </c>
      <c r="D37" s="133"/>
      <c r="E37" s="213"/>
      <c r="F37" s="135" t="s">
        <v>16</v>
      </c>
      <c r="G37" s="136" t="s">
        <v>165</v>
      </c>
      <c r="H37" s="238"/>
      <c r="I37" s="266"/>
    </row>
    <row r="38" spans="2:9" ht="33" customHeight="1">
      <c r="B38" s="11" t="s">
        <v>11</v>
      </c>
      <c r="C38" s="132">
        <v>17</v>
      </c>
      <c r="D38" s="133"/>
      <c r="E38" s="213"/>
      <c r="F38" s="135" t="s">
        <v>16</v>
      </c>
      <c r="G38" s="136" t="s">
        <v>165</v>
      </c>
      <c r="H38" s="238"/>
      <c r="I38" s="266"/>
    </row>
    <row r="39" spans="2:9" ht="33" customHeight="1">
      <c r="B39" s="11" t="s">
        <v>11</v>
      </c>
      <c r="C39" s="132">
        <v>18</v>
      </c>
      <c r="D39" s="133"/>
      <c r="E39" s="213"/>
      <c r="F39" s="135" t="s">
        <v>16</v>
      </c>
      <c r="G39" s="136" t="s">
        <v>165</v>
      </c>
      <c r="H39" s="238"/>
      <c r="I39" s="266"/>
    </row>
    <row r="40" spans="2:9" ht="33" customHeight="1">
      <c r="B40" s="11" t="s">
        <v>11</v>
      </c>
      <c r="C40" s="132">
        <v>19</v>
      </c>
      <c r="D40" s="133"/>
      <c r="E40" s="213"/>
      <c r="F40" s="135" t="s">
        <v>16</v>
      </c>
      <c r="G40" s="136" t="s">
        <v>165</v>
      </c>
      <c r="H40" s="238"/>
      <c r="I40" s="266"/>
    </row>
    <row r="41" spans="2:9" ht="33" customHeight="1">
      <c r="B41" s="11" t="s">
        <v>11</v>
      </c>
      <c r="C41" s="132">
        <v>20</v>
      </c>
      <c r="D41" s="133"/>
      <c r="E41" s="213"/>
      <c r="F41" s="135" t="s">
        <v>16</v>
      </c>
      <c r="G41" s="136" t="s">
        <v>165</v>
      </c>
      <c r="H41" s="238"/>
      <c r="I41" s="266"/>
    </row>
    <row r="42" spans="2:11" ht="13.5" customHeight="1">
      <c r="B42" s="33"/>
      <c r="C42" s="34"/>
      <c r="D42" s="69"/>
      <c r="E42" s="69"/>
      <c r="F42" s="69"/>
      <c r="G42" s="69"/>
      <c r="H42" s="69"/>
      <c r="I42" s="69"/>
      <c r="J42" s="69"/>
      <c r="K42" s="69"/>
    </row>
  </sheetData>
  <sheetProtection/>
  <mergeCells count="26">
    <mergeCell ref="F1:G1"/>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R60"/>
  <sheetViews>
    <sheetView showGridLines="0" zoomScale="80" zoomScaleNormal="80" zoomScaleSheetLayoutView="115" zoomScalePageLayoutView="0" workbookViewId="0" topLeftCell="A1">
      <selection activeCell="B1" sqref="B1"/>
    </sheetView>
  </sheetViews>
  <sheetFormatPr defaultColWidth="8.875" defaultRowHeight="13.5"/>
  <cols>
    <col min="1" max="1" width="0.875" style="2" customWidth="1"/>
    <col min="2" max="2" width="3.00390625" style="2" customWidth="1"/>
    <col min="3" max="3" width="6.875" style="2" customWidth="1"/>
    <col min="4" max="4" width="34.375" style="2" customWidth="1"/>
    <col min="5" max="5" width="2.25390625" style="2" customWidth="1"/>
    <col min="6" max="6" width="30.50390625" style="2" customWidth="1"/>
    <col min="7" max="7" width="28.375" style="2" customWidth="1"/>
    <col min="8" max="8" width="2.75390625" style="2" customWidth="1"/>
    <col min="9" max="9" width="3.75390625" style="2" customWidth="1"/>
    <col min="10" max="10" width="22.375" style="2" customWidth="1"/>
    <col min="11" max="11" width="6.125" style="2" customWidth="1"/>
    <col min="12" max="12" width="0.5" style="2" customWidth="1"/>
    <col min="13" max="13" width="5.375" style="2" customWidth="1"/>
    <col min="14" max="14" width="8.50390625" style="2" customWidth="1"/>
    <col min="15" max="15" width="8.75390625" style="2" customWidth="1"/>
    <col min="16" max="16384" width="8.875" style="2" customWidth="1"/>
  </cols>
  <sheetData>
    <row r="1" spans="2:10" ht="23.25" customHeight="1">
      <c r="B1" s="7"/>
      <c r="C1" s="155"/>
      <c r="D1" s="156" t="s">
        <v>37</v>
      </c>
      <c r="E1" s="157" t="s">
        <v>11</v>
      </c>
      <c r="F1" s="225" t="str">
        <f>IF('①団体Data'!F19="","　",'①団体Data'!F19)</f>
        <v>　団体名：</v>
      </c>
      <c r="G1" s="226"/>
      <c r="H1" s="158"/>
      <c r="I1" s="5"/>
      <c r="J1" s="5"/>
    </row>
    <row r="2" spans="2:11" ht="10.5" customHeight="1">
      <c r="B2" s="7"/>
      <c r="D2" s="191"/>
      <c r="E2" s="191"/>
      <c r="F2" s="192" t="s">
        <v>348</v>
      </c>
      <c r="G2" s="192"/>
      <c r="H2" s="5"/>
      <c r="I2" s="5"/>
      <c r="J2" s="5"/>
      <c r="K2" s="5"/>
    </row>
    <row r="3" spans="2:11" ht="10.5" customHeight="1">
      <c r="B3" s="7"/>
      <c r="D3" s="191" t="s">
        <v>349</v>
      </c>
      <c r="E3" s="191"/>
      <c r="F3" s="191"/>
      <c r="G3" s="191"/>
      <c r="H3" s="5"/>
      <c r="I3" s="5"/>
      <c r="J3" s="5"/>
      <c r="K3" s="5"/>
    </row>
    <row r="4" spans="2:11" ht="10.5" customHeight="1">
      <c r="B4" s="7"/>
      <c r="C4" s="23"/>
      <c r="D4" s="5"/>
      <c r="E4" s="5"/>
      <c r="H4" s="5"/>
      <c r="I4" s="5"/>
      <c r="J4" s="5"/>
      <c r="K4" s="5"/>
    </row>
    <row r="5" spans="2:11" ht="10.5" customHeight="1">
      <c r="B5" s="7"/>
      <c r="C5" s="23"/>
      <c r="D5" s="5"/>
      <c r="E5" s="5"/>
      <c r="H5" s="5"/>
      <c r="I5" s="5"/>
      <c r="J5" s="5"/>
      <c r="K5" s="5"/>
    </row>
    <row r="6" spans="2:11" ht="27" customHeight="1">
      <c r="B6" s="183" t="s">
        <v>249</v>
      </c>
      <c r="C6" s="184"/>
      <c r="D6" s="184"/>
      <c r="E6" s="184"/>
      <c r="F6" s="184"/>
      <c r="G6" s="184"/>
      <c r="H6" s="184"/>
      <c r="I6" s="184"/>
      <c r="J6" s="9"/>
      <c r="K6" s="9"/>
    </row>
    <row r="7" spans="2:11" ht="13.5" customHeight="1">
      <c r="B7" s="33"/>
      <c r="C7" s="34"/>
      <c r="D7" s="69"/>
      <c r="E7" s="69"/>
      <c r="F7" s="69"/>
      <c r="G7" s="69"/>
      <c r="H7" s="69"/>
      <c r="I7" s="69"/>
      <c r="J7" s="69"/>
      <c r="K7" s="69"/>
    </row>
    <row r="8" spans="3:11" ht="14.25">
      <c r="C8" s="181" t="s">
        <v>14</v>
      </c>
      <c r="D8" s="5" t="s">
        <v>175</v>
      </c>
      <c r="E8" s="5"/>
      <c r="F8" s="23" t="s">
        <v>5</v>
      </c>
      <c r="G8" s="23"/>
      <c r="I8" s="5"/>
      <c r="J8" s="5"/>
      <c r="K8" s="5"/>
    </row>
    <row r="9" spans="2:11" ht="14.25">
      <c r="B9" s="5"/>
      <c r="C9" s="35"/>
      <c r="D9" s="5"/>
      <c r="E9" s="5"/>
      <c r="F9" s="13" t="s">
        <v>55</v>
      </c>
      <c r="G9" s="13"/>
      <c r="I9" s="5"/>
      <c r="J9" s="5"/>
      <c r="K9" s="5"/>
    </row>
    <row r="10" spans="2:11" ht="11.25" customHeight="1">
      <c r="B10" s="31"/>
      <c r="C10" s="5"/>
      <c r="D10" s="5"/>
      <c r="E10" s="5"/>
      <c r="F10" s="13" t="s">
        <v>203</v>
      </c>
      <c r="G10" s="13"/>
      <c r="H10" s="5"/>
      <c r="I10" s="5"/>
      <c r="J10" s="5"/>
      <c r="K10" s="5"/>
    </row>
    <row r="11" spans="2:18" ht="14.25">
      <c r="B11" s="7"/>
      <c r="C11" s="22"/>
      <c r="D11" s="5"/>
      <c r="E11" s="5"/>
      <c r="F11" s="5"/>
      <c r="G11" s="5"/>
      <c r="H11" s="5"/>
      <c r="I11" s="5"/>
      <c r="J11" s="5"/>
      <c r="K11" s="5"/>
      <c r="R11" s="21"/>
    </row>
    <row r="12" spans="2:18" ht="14.25">
      <c r="B12" s="7"/>
      <c r="C12" s="181" t="s">
        <v>246</v>
      </c>
      <c r="D12" s="5" t="s">
        <v>254</v>
      </c>
      <c r="E12" s="5"/>
      <c r="F12" s="5" t="s">
        <v>256</v>
      </c>
      <c r="G12" s="5"/>
      <c r="H12" s="5"/>
      <c r="I12" s="5"/>
      <c r="J12" s="5"/>
      <c r="K12" s="5"/>
      <c r="R12" s="21"/>
    </row>
    <row r="13" spans="2:10" ht="15" customHeight="1">
      <c r="B13" s="5"/>
      <c r="C13" s="141"/>
      <c r="D13" s="141"/>
      <c r="E13" s="141"/>
      <c r="F13" s="292" t="s">
        <v>167</v>
      </c>
      <c r="G13" s="146"/>
      <c r="H13" s="267"/>
      <c r="I13" s="268"/>
      <c r="J13" s="5"/>
    </row>
    <row r="14" spans="2:10" ht="14.25">
      <c r="B14" s="5"/>
      <c r="C14" s="127"/>
      <c r="D14" s="126"/>
      <c r="E14" s="148"/>
      <c r="F14" s="293"/>
      <c r="G14" s="145"/>
      <c r="H14" s="317"/>
      <c r="I14" s="280"/>
      <c r="J14" s="5"/>
    </row>
    <row r="15" spans="2:10" ht="14.25">
      <c r="B15" s="5"/>
      <c r="C15" s="127"/>
      <c r="D15" s="145" t="s">
        <v>11</v>
      </c>
      <c r="E15" s="126"/>
      <c r="F15" s="143" t="s">
        <v>205</v>
      </c>
      <c r="G15" s="145" t="s">
        <v>11</v>
      </c>
      <c r="H15" s="279" t="s">
        <v>11</v>
      </c>
      <c r="I15" s="280"/>
      <c r="J15" s="5"/>
    </row>
    <row r="16" spans="2:10" ht="14.25">
      <c r="B16" s="5"/>
      <c r="C16" s="126" t="s">
        <v>18</v>
      </c>
      <c r="D16" s="126" t="s">
        <v>177</v>
      </c>
      <c r="E16" s="126"/>
      <c r="F16" s="5" t="s">
        <v>346</v>
      </c>
      <c r="G16" s="289" t="s">
        <v>204</v>
      </c>
      <c r="H16" s="284" t="s">
        <v>168</v>
      </c>
      <c r="I16" s="285"/>
      <c r="J16" s="5"/>
    </row>
    <row r="17" spans="2:10" ht="14.25">
      <c r="B17" s="5"/>
      <c r="C17" s="126" t="s">
        <v>17</v>
      </c>
      <c r="D17" s="126" t="s">
        <v>3</v>
      </c>
      <c r="E17" s="126"/>
      <c r="F17" s="5" t="s">
        <v>170</v>
      </c>
      <c r="G17" s="290"/>
      <c r="H17" s="286"/>
      <c r="I17" s="285"/>
      <c r="J17" s="5"/>
    </row>
    <row r="18" spans="2:10" ht="14.25">
      <c r="B18" s="5"/>
      <c r="C18" s="127"/>
      <c r="D18" s="126"/>
      <c r="E18" s="148"/>
      <c r="F18" s="149" t="s">
        <v>171</v>
      </c>
      <c r="G18" s="290"/>
      <c r="H18" s="286"/>
      <c r="I18" s="285"/>
      <c r="J18" s="5"/>
    </row>
    <row r="19" spans="2:10" ht="14.25">
      <c r="B19" s="5"/>
      <c r="C19" s="127"/>
      <c r="D19" s="126"/>
      <c r="E19" s="126"/>
      <c r="F19" s="143" t="s">
        <v>206</v>
      </c>
      <c r="G19" s="290"/>
      <c r="H19" s="286"/>
      <c r="I19" s="285"/>
      <c r="J19" s="5"/>
    </row>
    <row r="20" spans="2:10" ht="14.25">
      <c r="B20" s="5"/>
      <c r="C20" s="127"/>
      <c r="D20" s="126"/>
      <c r="E20" s="126"/>
      <c r="F20" s="5" t="s">
        <v>172</v>
      </c>
      <c r="G20" s="290"/>
      <c r="H20" s="286"/>
      <c r="I20" s="285"/>
      <c r="J20" s="5"/>
    </row>
    <row r="21" spans="2:10" ht="14.25">
      <c r="B21" s="5"/>
      <c r="C21" s="127"/>
      <c r="D21" s="126"/>
      <c r="E21" s="126"/>
      <c r="F21" s="5" t="s">
        <v>173</v>
      </c>
      <c r="G21" s="290"/>
      <c r="H21" s="286"/>
      <c r="I21" s="285"/>
      <c r="J21" s="5"/>
    </row>
    <row r="22" spans="2:10" ht="14.25">
      <c r="B22" s="5"/>
      <c r="C22" s="130"/>
      <c r="D22" s="147"/>
      <c r="E22" s="126"/>
      <c r="F22" s="5" t="s">
        <v>174</v>
      </c>
      <c r="G22" s="291"/>
      <c r="H22" s="287"/>
      <c r="I22" s="288"/>
      <c r="J22" s="5"/>
    </row>
    <row r="23" spans="2:11" ht="33" customHeight="1">
      <c r="B23" s="11" t="s">
        <v>11</v>
      </c>
      <c r="C23" s="141">
        <v>1</v>
      </c>
      <c r="D23" s="305" t="s">
        <v>176</v>
      </c>
      <c r="E23" s="311" t="s">
        <v>180</v>
      </c>
      <c r="F23" s="312"/>
      <c r="G23" s="294" t="s">
        <v>169</v>
      </c>
      <c r="H23" s="273"/>
      <c r="I23" s="274"/>
      <c r="J23" s="142"/>
      <c r="K23" s="128"/>
    </row>
    <row r="24" spans="2:11" ht="33" customHeight="1">
      <c r="B24" s="11"/>
      <c r="C24" s="190" t="s">
        <v>178</v>
      </c>
      <c r="D24" s="306"/>
      <c r="E24" s="297" t="s">
        <v>181</v>
      </c>
      <c r="F24" s="298"/>
      <c r="G24" s="295"/>
      <c r="H24" s="275"/>
      <c r="I24" s="276"/>
      <c r="J24" s="142"/>
      <c r="K24" s="128"/>
    </row>
    <row r="25" spans="2:11" ht="33" customHeight="1">
      <c r="B25" s="11"/>
      <c r="C25" s="79"/>
      <c r="D25" s="307"/>
      <c r="E25" s="299" t="s">
        <v>182</v>
      </c>
      <c r="F25" s="300"/>
      <c r="G25" s="296"/>
      <c r="H25" s="277"/>
      <c r="I25" s="278"/>
      <c r="J25" s="144"/>
      <c r="K25" s="144"/>
    </row>
    <row r="26" spans="2:18" ht="14.25">
      <c r="B26" s="7"/>
      <c r="C26" s="22"/>
      <c r="D26" s="5"/>
      <c r="E26" s="5"/>
      <c r="F26" s="5"/>
      <c r="G26" s="5"/>
      <c r="H26" s="5"/>
      <c r="I26" s="5"/>
      <c r="J26" s="5"/>
      <c r="K26" s="5"/>
      <c r="R26" s="21"/>
    </row>
    <row r="27" spans="2:18" ht="14.25">
      <c r="B27" s="7"/>
      <c r="C27" s="181" t="s">
        <v>253</v>
      </c>
      <c r="D27" s="5" t="s">
        <v>255</v>
      </c>
      <c r="E27" s="5"/>
      <c r="F27" s="5" t="s">
        <v>257</v>
      </c>
      <c r="G27" s="5"/>
      <c r="H27" s="5"/>
      <c r="I27" s="5"/>
      <c r="J27" s="5"/>
      <c r="K27" s="5"/>
      <c r="R27" s="21"/>
    </row>
    <row r="28" spans="2:10" ht="15" customHeight="1">
      <c r="B28" s="5"/>
      <c r="C28" s="141"/>
      <c r="D28" s="141"/>
      <c r="E28" s="141"/>
      <c r="F28" s="292" t="s">
        <v>167</v>
      </c>
      <c r="G28" s="146"/>
      <c r="H28" s="319"/>
      <c r="I28" s="268"/>
      <c r="J28" s="5"/>
    </row>
    <row r="29" spans="2:10" ht="14.25">
      <c r="B29" s="5"/>
      <c r="C29" s="127"/>
      <c r="D29" s="126"/>
      <c r="E29" s="148"/>
      <c r="F29" s="293"/>
      <c r="G29" s="145"/>
      <c r="H29" s="279"/>
      <c r="I29" s="280"/>
      <c r="J29" s="5"/>
    </row>
    <row r="30" spans="2:10" ht="14.25">
      <c r="B30" s="5"/>
      <c r="C30" s="127"/>
      <c r="D30" s="145" t="s">
        <v>11</v>
      </c>
      <c r="E30" s="126"/>
      <c r="F30" s="143" t="s">
        <v>205</v>
      </c>
      <c r="G30" s="145" t="s">
        <v>11</v>
      </c>
      <c r="H30" s="279" t="s">
        <v>11</v>
      </c>
      <c r="I30" s="280"/>
      <c r="J30" s="5"/>
    </row>
    <row r="31" spans="2:10" ht="14.25">
      <c r="B31" s="5"/>
      <c r="C31" s="126" t="s">
        <v>18</v>
      </c>
      <c r="D31" s="126" t="s">
        <v>177</v>
      </c>
      <c r="E31" s="126"/>
      <c r="F31" s="5" t="s">
        <v>347</v>
      </c>
      <c r="G31" s="289" t="s">
        <v>204</v>
      </c>
      <c r="H31" s="284" t="s">
        <v>168</v>
      </c>
      <c r="I31" s="285"/>
      <c r="J31" s="5"/>
    </row>
    <row r="32" spans="2:10" ht="14.25">
      <c r="B32" s="5"/>
      <c r="C32" s="126" t="s">
        <v>17</v>
      </c>
      <c r="D32" s="126" t="s">
        <v>3</v>
      </c>
      <c r="E32" s="126"/>
      <c r="F32" s="5" t="s">
        <v>170</v>
      </c>
      <c r="G32" s="290"/>
      <c r="H32" s="286"/>
      <c r="I32" s="285"/>
      <c r="J32" s="5"/>
    </row>
    <row r="33" spans="2:10" ht="14.25">
      <c r="B33" s="5"/>
      <c r="C33" s="127"/>
      <c r="D33" s="126"/>
      <c r="E33" s="148"/>
      <c r="F33" s="149" t="s">
        <v>171</v>
      </c>
      <c r="G33" s="290"/>
      <c r="H33" s="286"/>
      <c r="I33" s="285"/>
      <c r="J33" s="5"/>
    </row>
    <row r="34" spans="2:10" ht="14.25">
      <c r="B34" s="5"/>
      <c r="C34" s="127"/>
      <c r="D34" s="126"/>
      <c r="E34" s="126"/>
      <c r="F34" s="143" t="s">
        <v>206</v>
      </c>
      <c r="G34" s="290"/>
      <c r="H34" s="286"/>
      <c r="I34" s="285"/>
      <c r="J34" s="5"/>
    </row>
    <row r="35" spans="2:10" ht="14.25">
      <c r="B35" s="5"/>
      <c r="C35" s="127"/>
      <c r="D35" s="126"/>
      <c r="E35" s="126"/>
      <c r="F35" s="5" t="s">
        <v>172</v>
      </c>
      <c r="G35" s="290"/>
      <c r="H35" s="286"/>
      <c r="I35" s="285"/>
      <c r="J35" s="5"/>
    </row>
    <row r="36" spans="2:10" ht="14.25">
      <c r="B36" s="5"/>
      <c r="C36" s="127"/>
      <c r="D36" s="126"/>
      <c r="E36" s="126"/>
      <c r="F36" s="5" t="s">
        <v>173</v>
      </c>
      <c r="G36" s="290"/>
      <c r="H36" s="286"/>
      <c r="I36" s="285"/>
      <c r="J36" s="5"/>
    </row>
    <row r="37" spans="2:10" ht="14.25">
      <c r="B37" s="5"/>
      <c r="C37" s="130"/>
      <c r="D37" s="147"/>
      <c r="E37" s="126"/>
      <c r="F37" s="5" t="s">
        <v>174</v>
      </c>
      <c r="G37" s="291"/>
      <c r="H37" s="287"/>
      <c r="I37" s="288"/>
      <c r="J37" s="5"/>
    </row>
    <row r="38" spans="2:11" ht="33" customHeight="1">
      <c r="B38" s="11" t="s">
        <v>11</v>
      </c>
      <c r="C38" s="141">
        <v>2</v>
      </c>
      <c r="D38" s="308" t="s">
        <v>176</v>
      </c>
      <c r="E38" s="311" t="s">
        <v>180</v>
      </c>
      <c r="F38" s="312"/>
      <c r="G38" s="318" t="s">
        <v>169</v>
      </c>
      <c r="H38" s="273"/>
      <c r="I38" s="274"/>
      <c r="J38" s="142"/>
      <c r="K38" s="128"/>
    </row>
    <row r="39" spans="2:11" ht="33" customHeight="1">
      <c r="B39" s="11"/>
      <c r="C39" s="190" t="s">
        <v>179</v>
      </c>
      <c r="D39" s="309"/>
      <c r="E39" s="297" t="s">
        <v>181</v>
      </c>
      <c r="F39" s="298"/>
      <c r="G39" s="309"/>
      <c r="H39" s="275"/>
      <c r="I39" s="276"/>
      <c r="J39" s="142"/>
      <c r="K39" s="128"/>
    </row>
    <row r="40" spans="2:11" ht="33" customHeight="1">
      <c r="B40" s="11"/>
      <c r="C40" s="79"/>
      <c r="D40" s="310"/>
      <c r="E40" s="299" t="s">
        <v>182</v>
      </c>
      <c r="F40" s="300"/>
      <c r="G40" s="310"/>
      <c r="H40" s="277"/>
      <c r="I40" s="278"/>
      <c r="J40" s="144"/>
      <c r="K40" s="144"/>
    </row>
    <row r="41" spans="2:11" ht="14.25">
      <c r="B41" s="5"/>
      <c r="C41" s="5"/>
      <c r="D41" s="5"/>
      <c r="E41" s="5"/>
      <c r="F41" s="5"/>
      <c r="G41" s="5"/>
      <c r="H41" s="23"/>
      <c r="I41" s="5"/>
      <c r="J41" s="5"/>
      <c r="K41" s="5"/>
    </row>
    <row r="42" spans="2:18" ht="14.25">
      <c r="B42" s="7"/>
      <c r="C42" s="181" t="s">
        <v>258</v>
      </c>
      <c r="D42" s="5" t="s">
        <v>259</v>
      </c>
      <c r="E42" s="5"/>
      <c r="F42" s="5" t="s">
        <v>260</v>
      </c>
      <c r="G42" s="5"/>
      <c r="H42" s="5"/>
      <c r="I42" s="5"/>
      <c r="J42" s="5"/>
      <c r="K42" s="5"/>
      <c r="R42" s="21"/>
    </row>
    <row r="43" spans="2:11" ht="14.25">
      <c r="B43" s="5"/>
      <c r="C43" s="35"/>
      <c r="D43" s="13" t="s">
        <v>209</v>
      </c>
      <c r="E43" s="5"/>
      <c r="F43" s="5"/>
      <c r="G43" s="5"/>
      <c r="H43" s="13"/>
      <c r="I43" s="5"/>
      <c r="J43" s="5"/>
      <c r="K43" s="5"/>
    </row>
    <row r="44" spans="2:9" ht="14.25">
      <c r="B44" s="5"/>
      <c r="C44" s="36"/>
      <c r="D44" s="37"/>
      <c r="E44" s="38"/>
      <c r="F44" s="123" t="s">
        <v>56</v>
      </c>
      <c r="G44" s="39" t="s">
        <v>57</v>
      </c>
      <c r="H44" s="267" t="s">
        <v>11</v>
      </c>
      <c r="I44" s="268"/>
    </row>
    <row r="45" spans="2:9" ht="14.25">
      <c r="B45" s="5"/>
      <c r="C45" s="40" t="s">
        <v>18</v>
      </c>
      <c r="D45" s="16" t="s">
        <v>58</v>
      </c>
      <c r="E45" s="31"/>
      <c r="F45" s="124" t="s">
        <v>4</v>
      </c>
      <c r="G45" s="31" t="s">
        <v>163</v>
      </c>
      <c r="H45" s="269" t="s">
        <v>12</v>
      </c>
      <c r="I45" s="270"/>
    </row>
    <row r="46" spans="2:9" ht="14.25">
      <c r="B46" s="5"/>
      <c r="C46" s="40" t="s">
        <v>17</v>
      </c>
      <c r="D46" s="16" t="s">
        <v>3</v>
      </c>
      <c r="E46" s="31"/>
      <c r="F46" s="124" t="s">
        <v>2</v>
      </c>
      <c r="G46" s="31" t="s">
        <v>1</v>
      </c>
      <c r="H46" s="269" t="s">
        <v>164</v>
      </c>
      <c r="I46" s="270"/>
    </row>
    <row r="47" spans="2:9" ht="14.25">
      <c r="B47" s="5"/>
      <c r="C47" s="41"/>
      <c r="D47" s="16"/>
      <c r="E47" s="31"/>
      <c r="F47" s="125"/>
      <c r="G47" s="5"/>
      <c r="H47" s="269" t="s">
        <v>26</v>
      </c>
      <c r="I47" s="270"/>
    </row>
    <row r="48" spans="2:9" ht="14.25">
      <c r="B48" s="5"/>
      <c r="C48" s="41"/>
      <c r="D48" s="16"/>
      <c r="E48" s="31"/>
      <c r="F48" s="125"/>
      <c r="G48" s="5"/>
      <c r="H48" s="271"/>
      <c r="I48" s="272"/>
    </row>
    <row r="49" spans="2:9" ht="33" customHeight="1">
      <c r="B49" s="11" t="s">
        <v>11</v>
      </c>
      <c r="C49" s="132">
        <v>1</v>
      </c>
      <c r="D49" s="133"/>
      <c r="E49" s="213"/>
      <c r="F49" s="135" t="s">
        <v>16</v>
      </c>
      <c r="G49" s="136" t="s">
        <v>165</v>
      </c>
      <c r="H49" s="238"/>
      <c r="I49" s="266"/>
    </row>
    <row r="50" spans="2:9" ht="33" customHeight="1">
      <c r="B50" s="11" t="s">
        <v>11</v>
      </c>
      <c r="C50" s="132">
        <v>2</v>
      </c>
      <c r="D50" s="133"/>
      <c r="E50" s="213"/>
      <c r="F50" s="135" t="s">
        <v>16</v>
      </c>
      <c r="G50" s="136" t="s">
        <v>165</v>
      </c>
      <c r="H50" s="238"/>
      <c r="I50" s="266"/>
    </row>
    <row r="51" spans="2:9" ht="33" customHeight="1">
      <c r="B51" s="11" t="s">
        <v>11</v>
      </c>
      <c r="C51" s="132">
        <v>3</v>
      </c>
      <c r="D51" s="133"/>
      <c r="E51" s="213"/>
      <c r="F51" s="135" t="s">
        <v>16</v>
      </c>
      <c r="G51" s="136" t="s">
        <v>165</v>
      </c>
      <c r="H51" s="238"/>
      <c r="I51" s="266"/>
    </row>
    <row r="52" spans="2:9" ht="33" customHeight="1">
      <c r="B52" s="11" t="s">
        <v>11</v>
      </c>
      <c r="C52" s="132">
        <v>4</v>
      </c>
      <c r="D52" s="133"/>
      <c r="E52" s="213"/>
      <c r="F52" s="135" t="s">
        <v>16</v>
      </c>
      <c r="G52" s="136" t="s">
        <v>165</v>
      </c>
      <c r="H52" s="238"/>
      <c r="I52" s="266"/>
    </row>
    <row r="53" spans="2:9" ht="33" customHeight="1">
      <c r="B53" s="11" t="s">
        <v>11</v>
      </c>
      <c r="C53" s="132">
        <v>5</v>
      </c>
      <c r="D53" s="133"/>
      <c r="E53" s="213"/>
      <c r="F53" s="135" t="s">
        <v>16</v>
      </c>
      <c r="G53" s="136" t="s">
        <v>165</v>
      </c>
      <c r="H53" s="238"/>
      <c r="I53" s="266"/>
    </row>
    <row r="54" spans="2:18" ht="14.25">
      <c r="B54" s="7"/>
      <c r="C54" s="22"/>
      <c r="D54" s="5"/>
      <c r="E54" s="5"/>
      <c r="F54" s="5"/>
      <c r="G54" s="5"/>
      <c r="H54" s="5"/>
      <c r="I54" s="5"/>
      <c r="J54" s="5"/>
      <c r="K54" s="5"/>
      <c r="R54" s="21"/>
    </row>
    <row r="55" ht="14.25">
      <c r="N55" s="3"/>
    </row>
    <row r="60" ht="14.25">
      <c r="O60" s="3"/>
    </row>
    <row r="83" ht="11.25" customHeight="1"/>
    <row r="84" ht="11.25" customHeight="1"/>
  </sheetData>
  <sheetProtection/>
  <mergeCells count="35">
    <mergeCell ref="F1:G1"/>
    <mergeCell ref="F13:F14"/>
    <mergeCell ref="H13:I13"/>
    <mergeCell ref="H14:I14"/>
    <mergeCell ref="H15:I15"/>
    <mergeCell ref="G16:G22"/>
    <mergeCell ref="H16:I22"/>
    <mergeCell ref="D23:D25"/>
    <mergeCell ref="E23:F23"/>
    <mergeCell ref="G23:G25"/>
    <mergeCell ref="H23:I25"/>
    <mergeCell ref="E24:F24"/>
    <mergeCell ref="E25:F25"/>
    <mergeCell ref="F28:F29"/>
    <mergeCell ref="H28:I28"/>
    <mergeCell ref="H29:I29"/>
    <mergeCell ref="H30:I30"/>
    <mergeCell ref="G31:G37"/>
    <mergeCell ref="H31:I37"/>
    <mergeCell ref="D38:D40"/>
    <mergeCell ref="E38:F38"/>
    <mergeCell ref="G38:G40"/>
    <mergeCell ref="H38:I40"/>
    <mergeCell ref="E39:F39"/>
    <mergeCell ref="E40:F40"/>
    <mergeCell ref="H50:I50"/>
    <mergeCell ref="H51:I51"/>
    <mergeCell ref="H52:I52"/>
    <mergeCell ref="H53:I53"/>
    <mergeCell ref="H44:I44"/>
    <mergeCell ref="H45:I45"/>
    <mergeCell ref="H46:I46"/>
    <mergeCell ref="H47:I47"/>
    <mergeCell ref="H48:I48"/>
    <mergeCell ref="H49:I49"/>
  </mergeCells>
  <printOptions/>
  <pageMargins left="0.2755905511811024" right="0.15748031496062992" top="0.3937007874015748" bottom="0.15748031496062992" header="0.15748031496062992" footer="0.1968503937007874"/>
  <pageSetup fitToHeight="0"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mishop</dc:creator>
  <cp:keywords/>
  <dc:description/>
  <cp:lastModifiedBy>mishop</cp:lastModifiedBy>
  <cp:lastPrinted>2018-06-19T02:14:35Z</cp:lastPrinted>
  <dcterms:created xsi:type="dcterms:W3CDTF">2009-07-02T00:53:56Z</dcterms:created>
  <dcterms:modified xsi:type="dcterms:W3CDTF">2018-06-19T02:15:09Z</dcterms:modified>
  <cp:category/>
  <cp:version/>
  <cp:contentType/>
  <cp:contentStatus/>
</cp:coreProperties>
</file>